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7060"/>
  </bookViews>
  <sheets>
    <sheet name="WITHOUT NAMES" sheetId="1" r:id="rId1"/>
    <sheet name="Sheet2" sheetId="2" r:id="rId2"/>
    <sheet name="Sheet3" sheetId="3" r:id="rId3"/>
  </sheets>
  <externalReferences>
    <externalReference r:id="rId4"/>
  </externalReferenc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70" i="1" l="1"/>
  <c r="D270" i="1"/>
  <c r="C270" i="1"/>
  <c r="E269" i="1"/>
  <c r="D269" i="1"/>
  <c r="C269" i="1"/>
  <c r="E268" i="1"/>
  <c r="D268" i="1"/>
  <c r="C268" i="1"/>
  <c r="E267" i="1"/>
  <c r="D267" i="1"/>
  <c r="C267" i="1"/>
  <c r="E266" i="1"/>
  <c r="D266" i="1"/>
  <c r="C266" i="1"/>
  <c r="E265" i="1"/>
  <c r="D265" i="1"/>
  <c r="C265" i="1"/>
  <c r="E264" i="1"/>
  <c r="D264" i="1"/>
  <c r="C264" i="1"/>
  <c r="E263" i="1"/>
  <c r="D263" i="1"/>
  <c r="C263" i="1"/>
  <c r="E262" i="1"/>
  <c r="D262" i="1"/>
  <c r="C262" i="1"/>
  <c r="E261" i="1"/>
  <c r="D261" i="1"/>
  <c r="C261" i="1"/>
  <c r="E260" i="1"/>
  <c r="D260" i="1"/>
  <c r="C260" i="1"/>
  <c r="E259" i="1"/>
  <c r="D259" i="1"/>
  <c r="C259" i="1"/>
  <c r="E258" i="1"/>
  <c r="D258" i="1"/>
  <c r="C258" i="1"/>
  <c r="E257" i="1"/>
  <c r="D257" i="1"/>
  <c r="C257" i="1"/>
  <c r="E256" i="1"/>
  <c r="D256" i="1"/>
  <c r="C256" i="1"/>
  <c r="E255" i="1"/>
  <c r="D255" i="1"/>
  <c r="C255" i="1"/>
  <c r="E254" i="1"/>
  <c r="D254" i="1"/>
  <c r="C254" i="1"/>
  <c r="E253" i="1"/>
  <c r="D253" i="1"/>
  <c r="C253" i="1"/>
  <c r="E252" i="1"/>
  <c r="D252" i="1"/>
  <c r="C252" i="1"/>
  <c r="E251" i="1"/>
  <c r="D251" i="1"/>
  <c r="C251" i="1"/>
  <c r="E250" i="1"/>
  <c r="D250" i="1"/>
  <c r="C250" i="1"/>
  <c r="E249" i="1"/>
  <c r="D249" i="1"/>
  <c r="C249" i="1"/>
  <c r="E248" i="1"/>
  <c r="D248" i="1"/>
  <c r="C248" i="1"/>
  <c r="E247" i="1"/>
  <c r="D247" i="1"/>
  <c r="C247" i="1"/>
  <c r="E246" i="1"/>
  <c r="D246" i="1"/>
  <c r="C246" i="1"/>
  <c r="E245" i="1"/>
  <c r="D245" i="1"/>
  <c r="C245" i="1"/>
  <c r="E244" i="1"/>
  <c r="D244" i="1"/>
  <c r="C244" i="1"/>
  <c r="E243" i="1"/>
  <c r="D243" i="1"/>
  <c r="C243" i="1"/>
  <c r="E242" i="1"/>
  <c r="D242" i="1"/>
  <c r="C242" i="1"/>
  <c r="E241" i="1"/>
  <c r="D241" i="1"/>
  <c r="C241" i="1"/>
  <c r="E240" i="1"/>
  <c r="D240" i="1"/>
  <c r="C240" i="1"/>
  <c r="E239" i="1"/>
  <c r="D239" i="1"/>
  <c r="C239" i="1"/>
  <c r="E238" i="1"/>
  <c r="D238" i="1"/>
  <c r="C238" i="1"/>
  <c r="E237" i="1"/>
  <c r="D237" i="1"/>
  <c r="C237" i="1"/>
  <c r="E236" i="1"/>
  <c r="D236" i="1"/>
  <c r="C236" i="1"/>
  <c r="E235" i="1"/>
  <c r="D235" i="1"/>
  <c r="C235" i="1"/>
  <c r="E234" i="1"/>
  <c r="D234" i="1"/>
  <c r="C234" i="1"/>
  <c r="E233" i="1"/>
  <c r="D233" i="1"/>
  <c r="C233" i="1"/>
  <c r="E232" i="1"/>
  <c r="D232" i="1"/>
  <c r="C232" i="1"/>
  <c r="E231" i="1"/>
  <c r="D231" i="1"/>
  <c r="C231" i="1"/>
  <c r="E230" i="1"/>
  <c r="D230" i="1"/>
  <c r="C230" i="1"/>
  <c r="E229" i="1"/>
  <c r="D229" i="1"/>
  <c r="C229" i="1"/>
  <c r="E228" i="1"/>
  <c r="D228" i="1"/>
  <c r="C228" i="1"/>
  <c r="E227" i="1"/>
  <c r="D227" i="1"/>
  <c r="C227" i="1"/>
  <c r="E226" i="1"/>
  <c r="D226" i="1"/>
  <c r="C226" i="1"/>
  <c r="E225" i="1"/>
  <c r="D225" i="1"/>
  <c r="C225" i="1"/>
  <c r="E224" i="1"/>
  <c r="D224" i="1"/>
  <c r="C224" i="1"/>
  <c r="E223" i="1"/>
  <c r="D223" i="1"/>
  <c r="C223" i="1"/>
  <c r="E222" i="1"/>
  <c r="D222" i="1"/>
  <c r="C222" i="1"/>
  <c r="E221" i="1"/>
  <c r="D221" i="1"/>
  <c r="C221" i="1"/>
  <c r="E220" i="1"/>
  <c r="D220" i="1"/>
  <c r="C220" i="1"/>
  <c r="E219" i="1"/>
  <c r="D219" i="1"/>
  <c r="C219" i="1"/>
  <c r="E218" i="1"/>
  <c r="D218" i="1"/>
  <c r="C218" i="1"/>
  <c r="E217" i="1"/>
  <c r="D217" i="1"/>
  <c r="C217" i="1"/>
  <c r="E216" i="1"/>
  <c r="D216" i="1"/>
  <c r="C216" i="1"/>
  <c r="E215" i="1"/>
  <c r="D215" i="1"/>
  <c r="C215" i="1"/>
  <c r="E214" i="1"/>
  <c r="D214" i="1"/>
  <c r="C214" i="1"/>
  <c r="E213" i="1"/>
  <c r="D213" i="1"/>
  <c r="C213" i="1"/>
  <c r="E212" i="1"/>
  <c r="D212" i="1"/>
  <c r="C212" i="1"/>
  <c r="E211" i="1"/>
  <c r="D211" i="1"/>
  <c r="C211" i="1"/>
  <c r="E210" i="1"/>
  <c r="D210" i="1"/>
  <c r="C210" i="1"/>
  <c r="E209" i="1"/>
  <c r="D209" i="1"/>
  <c r="C209" i="1"/>
  <c r="E208" i="1"/>
  <c r="D208" i="1"/>
  <c r="C208" i="1"/>
  <c r="E207" i="1"/>
  <c r="D207" i="1"/>
  <c r="C207" i="1"/>
  <c r="E206" i="1"/>
  <c r="D206" i="1"/>
  <c r="C206" i="1"/>
  <c r="E205" i="1"/>
  <c r="D205" i="1"/>
  <c r="C205" i="1"/>
  <c r="E204" i="1"/>
  <c r="D204" i="1"/>
  <c r="C204" i="1"/>
  <c r="E203" i="1"/>
  <c r="D203" i="1"/>
  <c r="C203" i="1"/>
  <c r="E202" i="1"/>
  <c r="D202" i="1"/>
  <c r="C202" i="1"/>
  <c r="E201" i="1"/>
  <c r="D201" i="1"/>
  <c r="C201" i="1"/>
  <c r="E200" i="1"/>
  <c r="D200" i="1"/>
  <c r="C200" i="1"/>
  <c r="E199" i="1"/>
  <c r="D199" i="1"/>
  <c r="C199" i="1"/>
  <c r="E198" i="1"/>
  <c r="D198" i="1"/>
  <c r="C198" i="1"/>
  <c r="E197" i="1"/>
  <c r="D197" i="1"/>
  <c r="C197" i="1"/>
  <c r="E196" i="1"/>
  <c r="D196" i="1"/>
  <c r="C196" i="1"/>
  <c r="E195" i="1"/>
  <c r="D195" i="1"/>
  <c r="C195" i="1"/>
  <c r="E194" i="1"/>
  <c r="D194" i="1"/>
  <c r="C194" i="1"/>
  <c r="E193" i="1"/>
  <c r="D193" i="1"/>
  <c r="C193" i="1"/>
  <c r="E192" i="1"/>
  <c r="D192" i="1"/>
  <c r="C192" i="1"/>
  <c r="E191" i="1"/>
  <c r="D191" i="1"/>
  <c r="C191" i="1"/>
  <c r="E190" i="1"/>
  <c r="D190" i="1"/>
  <c r="C190" i="1"/>
  <c r="E189" i="1"/>
  <c r="D189" i="1"/>
  <c r="C189" i="1"/>
  <c r="E188" i="1"/>
  <c r="D188" i="1"/>
  <c r="C188" i="1"/>
  <c r="E187" i="1"/>
  <c r="D187" i="1"/>
  <c r="C187" i="1"/>
  <c r="E186" i="1"/>
  <c r="D186" i="1"/>
  <c r="C186" i="1"/>
  <c r="E185" i="1"/>
  <c r="D185" i="1"/>
  <c r="C185" i="1"/>
  <c r="E184" i="1"/>
  <c r="D184" i="1"/>
  <c r="C184" i="1"/>
  <c r="E183" i="1"/>
  <c r="D183" i="1"/>
  <c r="C183" i="1"/>
  <c r="E182" i="1"/>
  <c r="D182" i="1"/>
  <c r="C182" i="1"/>
  <c r="E181" i="1"/>
  <c r="D181" i="1"/>
  <c r="C181" i="1"/>
  <c r="E180" i="1"/>
  <c r="D180" i="1"/>
  <c r="C180" i="1"/>
  <c r="E179" i="1"/>
  <c r="D179" i="1"/>
  <c r="C179" i="1"/>
  <c r="E178" i="1"/>
  <c r="D178" i="1"/>
  <c r="C178" i="1"/>
  <c r="E177" i="1"/>
  <c r="D177" i="1"/>
  <c r="C177" i="1"/>
  <c r="E176" i="1"/>
  <c r="D176" i="1"/>
  <c r="C176" i="1"/>
  <c r="E175" i="1"/>
  <c r="D175" i="1"/>
  <c r="C175" i="1"/>
  <c r="E174" i="1"/>
  <c r="D174" i="1"/>
  <c r="C174" i="1"/>
  <c r="E173" i="1"/>
  <c r="D173" i="1"/>
  <c r="C173" i="1"/>
  <c r="E172" i="1"/>
  <c r="D172" i="1"/>
  <c r="C172" i="1"/>
  <c r="E171" i="1"/>
  <c r="D171" i="1"/>
  <c r="C171" i="1"/>
  <c r="E170" i="1"/>
  <c r="D170" i="1"/>
  <c r="C170" i="1"/>
  <c r="E169" i="1"/>
  <c r="D169" i="1"/>
  <c r="C169" i="1"/>
  <c r="E168" i="1"/>
  <c r="D168" i="1"/>
  <c r="C168" i="1"/>
  <c r="E167" i="1"/>
  <c r="D167" i="1"/>
  <c r="C167" i="1"/>
  <c r="E166" i="1"/>
  <c r="D166" i="1"/>
  <c r="C166" i="1"/>
  <c r="E165" i="1"/>
  <c r="D165" i="1"/>
  <c r="C165" i="1"/>
  <c r="E164" i="1"/>
  <c r="D164" i="1"/>
  <c r="C164" i="1"/>
  <c r="E163" i="1"/>
  <c r="D163" i="1"/>
  <c r="C163" i="1"/>
  <c r="E162" i="1"/>
  <c r="D162" i="1"/>
  <c r="C162" i="1"/>
  <c r="E161" i="1"/>
  <c r="D161" i="1"/>
  <c r="C161" i="1"/>
  <c r="E160" i="1"/>
  <c r="D160" i="1"/>
  <c r="C160" i="1"/>
  <c r="E159" i="1"/>
  <c r="D159" i="1"/>
  <c r="C159" i="1"/>
  <c r="E158" i="1"/>
  <c r="D158" i="1"/>
  <c r="C158" i="1"/>
  <c r="E157" i="1"/>
  <c r="D157" i="1"/>
  <c r="C157" i="1"/>
  <c r="E156" i="1"/>
  <c r="D156" i="1"/>
  <c r="C156" i="1"/>
  <c r="E155" i="1"/>
  <c r="D155" i="1"/>
  <c r="C155" i="1"/>
  <c r="E154" i="1"/>
  <c r="D154" i="1"/>
  <c r="C154" i="1"/>
  <c r="E153" i="1"/>
  <c r="D153" i="1"/>
  <c r="C153" i="1"/>
  <c r="E152" i="1"/>
  <c r="D152" i="1"/>
  <c r="C152" i="1"/>
  <c r="E151" i="1"/>
  <c r="D151" i="1"/>
  <c r="C151" i="1"/>
  <c r="E150" i="1"/>
  <c r="D150" i="1"/>
  <c r="C150" i="1"/>
  <c r="E149" i="1"/>
  <c r="D149" i="1"/>
  <c r="C149" i="1"/>
  <c r="E148" i="1"/>
  <c r="D148" i="1"/>
  <c r="C148" i="1"/>
  <c r="E147" i="1"/>
  <c r="D147" i="1"/>
  <c r="C147" i="1"/>
  <c r="E146" i="1"/>
  <c r="D146" i="1"/>
  <c r="C146" i="1"/>
  <c r="E145" i="1"/>
  <c r="D145" i="1"/>
  <c r="C145" i="1"/>
  <c r="E144" i="1"/>
  <c r="D144" i="1"/>
  <c r="C144" i="1"/>
  <c r="E143" i="1"/>
  <c r="D143" i="1"/>
  <c r="C143" i="1"/>
  <c r="E142" i="1"/>
  <c r="D142" i="1"/>
  <c r="C142" i="1"/>
  <c r="E141" i="1"/>
  <c r="D141" i="1"/>
  <c r="C141" i="1"/>
  <c r="E140" i="1"/>
  <c r="D140" i="1"/>
  <c r="C140" i="1"/>
  <c r="E139" i="1"/>
  <c r="D139" i="1"/>
  <c r="C139" i="1"/>
  <c r="E138" i="1"/>
  <c r="D138" i="1"/>
  <c r="C138" i="1"/>
  <c r="E137" i="1"/>
  <c r="D137" i="1"/>
  <c r="C137" i="1"/>
  <c r="E136" i="1"/>
  <c r="D136" i="1"/>
  <c r="C136" i="1"/>
  <c r="E135" i="1"/>
  <c r="D135" i="1"/>
  <c r="C135" i="1"/>
  <c r="E134" i="1"/>
  <c r="D134" i="1"/>
  <c r="C134" i="1"/>
  <c r="E133" i="1"/>
  <c r="D133" i="1"/>
  <c r="C133" i="1"/>
  <c r="E132" i="1"/>
  <c r="D132" i="1"/>
  <c r="C132" i="1"/>
  <c r="E131" i="1"/>
  <c r="D131" i="1"/>
  <c r="C131" i="1"/>
  <c r="E130" i="1"/>
  <c r="D130" i="1"/>
  <c r="C130" i="1"/>
  <c r="E129" i="1"/>
  <c r="D129" i="1"/>
  <c r="C129" i="1"/>
  <c r="E128" i="1"/>
  <c r="D128" i="1"/>
  <c r="C128" i="1"/>
  <c r="E127" i="1"/>
  <c r="D127" i="1"/>
  <c r="C127" i="1"/>
  <c r="E126" i="1"/>
  <c r="D126" i="1"/>
  <c r="C126" i="1"/>
  <c r="E125" i="1"/>
  <c r="D125" i="1"/>
  <c r="C125" i="1"/>
  <c r="E124" i="1"/>
  <c r="D124" i="1"/>
  <c r="C124" i="1"/>
  <c r="E123" i="1"/>
  <c r="D123" i="1"/>
  <c r="C123" i="1"/>
  <c r="E122" i="1"/>
  <c r="D122" i="1"/>
  <c r="C122" i="1"/>
  <c r="E121" i="1"/>
  <c r="D121" i="1"/>
  <c r="C121" i="1"/>
  <c r="E120" i="1"/>
  <c r="D120" i="1"/>
  <c r="C120" i="1"/>
  <c r="E119" i="1"/>
  <c r="D119" i="1"/>
  <c r="C119" i="1"/>
  <c r="E118" i="1"/>
  <c r="D118" i="1"/>
  <c r="C118" i="1"/>
  <c r="E117" i="1"/>
  <c r="D117" i="1"/>
  <c r="C117" i="1"/>
  <c r="E116" i="1"/>
  <c r="D116" i="1"/>
  <c r="C116" i="1"/>
  <c r="E115" i="1"/>
  <c r="D115" i="1"/>
  <c r="C115" i="1"/>
  <c r="E114" i="1"/>
  <c r="D114" i="1"/>
  <c r="C114" i="1"/>
  <c r="E113" i="1"/>
  <c r="D113" i="1"/>
  <c r="C113" i="1"/>
  <c r="E112" i="1"/>
  <c r="D112" i="1"/>
  <c r="C112" i="1"/>
  <c r="E111" i="1"/>
  <c r="D111" i="1"/>
  <c r="C111" i="1"/>
  <c r="E110" i="1"/>
  <c r="D110" i="1"/>
  <c r="C110" i="1"/>
  <c r="E109" i="1"/>
  <c r="D109" i="1"/>
  <c r="C109" i="1"/>
  <c r="E108" i="1"/>
  <c r="D108" i="1"/>
  <c r="C108" i="1"/>
  <c r="E107" i="1"/>
  <c r="D107" i="1"/>
  <c r="C107" i="1"/>
  <c r="E106" i="1"/>
  <c r="D106" i="1"/>
  <c r="C106" i="1"/>
  <c r="E105" i="1"/>
  <c r="D105" i="1"/>
  <c r="C105" i="1"/>
  <c r="E104" i="1"/>
  <c r="D104" i="1"/>
  <c r="C104" i="1"/>
  <c r="E103" i="1"/>
  <c r="D103" i="1"/>
  <c r="C103" i="1"/>
  <c r="E102" i="1"/>
  <c r="D102" i="1"/>
  <c r="C102" i="1"/>
  <c r="E101" i="1"/>
  <c r="D101" i="1"/>
  <c r="C101" i="1"/>
  <c r="E100" i="1"/>
  <c r="D100" i="1"/>
  <c r="C100" i="1"/>
  <c r="E99" i="1"/>
  <c r="D99" i="1"/>
  <c r="C99" i="1"/>
  <c r="E98" i="1"/>
  <c r="D98" i="1"/>
  <c r="C98" i="1"/>
  <c r="E97" i="1"/>
  <c r="D97" i="1"/>
  <c r="C97" i="1"/>
  <c r="E96" i="1"/>
  <c r="D96" i="1"/>
  <c r="C96" i="1"/>
  <c r="E95" i="1"/>
  <c r="D95" i="1"/>
  <c r="C95" i="1"/>
  <c r="E94" i="1"/>
  <c r="D94" i="1"/>
  <c r="C94" i="1"/>
  <c r="E93" i="1"/>
  <c r="D93" i="1"/>
  <c r="C93" i="1"/>
  <c r="E92" i="1"/>
  <c r="D92" i="1"/>
  <c r="C92" i="1"/>
  <c r="E91" i="1"/>
  <c r="D91" i="1"/>
  <c r="C91" i="1"/>
  <c r="E90" i="1"/>
  <c r="D90" i="1"/>
  <c r="C90" i="1"/>
  <c r="E89" i="1"/>
  <c r="D89" i="1"/>
  <c r="C89" i="1"/>
  <c r="E88" i="1"/>
  <c r="D88" i="1"/>
  <c r="C88" i="1"/>
  <c r="E87" i="1"/>
  <c r="D87" i="1"/>
  <c r="C87" i="1"/>
  <c r="E86" i="1"/>
  <c r="D86" i="1"/>
  <c r="C86" i="1"/>
  <c r="E85" i="1"/>
  <c r="D85" i="1"/>
  <c r="C85" i="1"/>
  <c r="E84" i="1"/>
  <c r="D84" i="1"/>
  <c r="C84" i="1"/>
  <c r="E83" i="1"/>
  <c r="D83" i="1"/>
  <c r="C83" i="1"/>
  <c r="E82" i="1"/>
  <c r="D82" i="1"/>
  <c r="C82" i="1"/>
  <c r="E81" i="1"/>
  <c r="D81" i="1"/>
  <c r="C81" i="1"/>
  <c r="E80" i="1"/>
  <c r="D80" i="1"/>
  <c r="C80" i="1"/>
  <c r="E79" i="1"/>
  <c r="D79" i="1"/>
  <c r="C79" i="1"/>
  <c r="E78" i="1"/>
  <c r="D78" i="1"/>
  <c r="C78" i="1"/>
  <c r="E77" i="1"/>
  <c r="D77" i="1"/>
  <c r="C77" i="1"/>
  <c r="E76" i="1"/>
  <c r="D76" i="1"/>
  <c r="C76" i="1"/>
  <c r="E75" i="1"/>
  <c r="D75" i="1"/>
  <c r="C75" i="1"/>
  <c r="E74" i="1"/>
  <c r="D74" i="1"/>
  <c r="C74" i="1"/>
  <c r="E73" i="1"/>
  <c r="D73" i="1"/>
  <c r="C73" i="1"/>
  <c r="E72" i="1"/>
  <c r="D72" i="1"/>
  <c r="C72" i="1"/>
  <c r="E71" i="1"/>
  <c r="D71" i="1"/>
  <c r="C71" i="1"/>
  <c r="E70" i="1"/>
  <c r="D70" i="1"/>
  <c r="C70" i="1"/>
  <c r="E69" i="1"/>
  <c r="D69" i="1"/>
  <c r="C69" i="1"/>
  <c r="E68" i="1"/>
  <c r="D68" i="1"/>
  <c r="C68" i="1"/>
  <c r="E67" i="1"/>
  <c r="D67" i="1"/>
  <c r="C67" i="1"/>
  <c r="E66" i="1"/>
  <c r="D66" i="1"/>
  <c r="C66" i="1"/>
  <c r="E65" i="1"/>
  <c r="D65" i="1"/>
  <c r="C65" i="1"/>
  <c r="E64" i="1"/>
  <c r="D64" i="1"/>
  <c r="C64" i="1"/>
  <c r="E63" i="1"/>
  <c r="D63" i="1"/>
  <c r="C63" i="1"/>
  <c r="E62" i="1"/>
  <c r="D62" i="1"/>
  <c r="C62" i="1"/>
  <c r="E61" i="1"/>
  <c r="D61" i="1"/>
  <c r="C61" i="1"/>
  <c r="E60" i="1"/>
  <c r="D60" i="1"/>
  <c r="C60" i="1"/>
  <c r="E59" i="1"/>
  <c r="D59" i="1"/>
  <c r="C59" i="1"/>
  <c r="E58" i="1"/>
  <c r="D58" i="1"/>
  <c r="C58" i="1"/>
  <c r="E57" i="1"/>
  <c r="D57" i="1"/>
  <c r="C57" i="1"/>
  <c r="E56" i="1"/>
  <c r="D56" i="1"/>
  <c r="C56" i="1"/>
  <c r="E55" i="1"/>
  <c r="D55" i="1"/>
  <c r="C55" i="1"/>
  <c r="E54" i="1"/>
  <c r="D54" i="1"/>
  <c r="C54" i="1"/>
  <c r="E53" i="1"/>
  <c r="D53" i="1"/>
  <c r="C53" i="1"/>
  <c r="E52" i="1"/>
  <c r="D52" i="1"/>
  <c r="C52" i="1"/>
  <c r="E51" i="1"/>
  <c r="D51" i="1"/>
  <c r="C51" i="1"/>
  <c r="E50" i="1"/>
  <c r="D50" i="1"/>
  <c r="C50" i="1"/>
  <c r="E49" i="1"/>
  <c r="D49" i="1"/>
  <c r="C49" i="1"/>
  <c r="E48" i="1"/>
  <c r="D48" i="1"/>
  <c r="C48" i="1"/>
  <c r="E47" i="1"/>
  <c r="D47" i="1"/>
  <c r="C47" i="1"/>
  <c r="E46" i="1"/>
  <c r="D46" i="1"/>
  <c r="C46" i="1"/>
  <c r="E45" i="1"/>
  <c r="D45" i="1"/>
  <c r="C45" i="1"/>
  <c r="E44" i="1"/>
  <c r="D44" i="1"/>
  <c r="C44" i="1"/>
  <c r="E43" i="1"/>
  <c r="D43" i="1"/>
  <c r="C43" i="1"/>
  <c r="E42" i="1"/>
  <c r="D42" i="1"/>
  <c r="C42" i="1"/>
  <c r="E41" i="1"/>
  <c r="D41" i="1"/>
  <c r="C41" i="1"/>
  <c r="E40" i="1"/>
  <c r="D40" i="1"/>
  <c r="C40" i="1"/>
  <c r="E39" i="1"/>
  <c r="D39" i="1"/>
  <c r="C39" i="1"/>
  <c r="E38" i="1"/>
  <c r="D38" i="1"/>
  <c r="C38" i="1"/>
  <c r="E37" i="1"/>
  <c r="D37" i="1"/>
  <c r="C37" i="1"/>
  <c r="E36" i="1"/>
  <c r="D36" i="1"/>
  <c r="C36" i="1"/>
  <c r="E35" i="1"/>
  <c r="D35" i="1"/>
  <c r="C35" i="1"/>
  <c r="E34" i="1"/>
  <c r="D34" i="1"/>
  <c r="C34" i="1"/>
  <c r="E33" i="1"/>
  <c r="D33" i="1"/>
  <c r="C33" i="1"/>
  <c r="E32" i="1"/>
  <c r="D32" i="1"/>
  <c r="C32" i="1"/>
  <c r="E31" i="1"/>
  <c r="D31" i="1"/>
  <c r="C31" i="1"/>
  <c r="E30" i="1"/>
  <c r="D30" i="1"/>
  <c r="C30" i="1"/>
  <c r="E29" i="1"/>
  <c r="D29" i="1"/>
  <c r="C29" i="1"/>
  <c r="E28" i="1"/>
  <c r="D28" i="1"/>
  <c r="C28" i="1"/>
  <c r="E27" i="1"/>
  <c r="D27" i="1"/>
  <c r="C27" i="1"/>
  <c r="E26" i="1"/>
  <c r="D26" i="1"/>
  <c r="C26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20" i="1"/>
  <c r="D20" i="1"/>
  <c r="C20" i="1"/>
  <c r="E19" i="1"/>
  <c r="D19" i="1"/>
  <c r="C19" i="1"/>
  <c r="E18" i="1"/>
  <c r="D18" i="1"/>
  <c r="C18" i="1"/>
  <c r="E15" i="1"/>
  <c r="D15" i="1"/>
  <c r="C15" i="1"/>
  <c r="B15" i="1"/>
  <c r="E11" i="1"/>
  <c r="D11" i="1"/>
  <c r="C11" i="1"/>
  <c r="B11" i="1"/>
  <c r="E8" i="1"/>
  <c r="D8" i="1"/>
  <c r="C8" i="1"/>
  <c r="B8" i="1"/>
  <c r="E5" i="1"/>
  <c r="D5" i="1"/>
  <c r="C5" i="1"/>
  <c r="B5" i="1"/>
</calcChain>
</file>

<file path=xl/sharedStrings.xml><?xml version="1.0" encoding="utf-8"?>
<sst xmlns="http://schemas.openxmlformats.org/spreadsheetml/2006/main" count="27" uniqueCount="15">
  <si>
    <t xml:space="preserve">Paper 1 </t>
  </si>
  <si>
    <t>PASS</t>
  </si>
  <si>
    <t>FAIL</t>
  </si>
  <si>
    <t>TOTAL</t>
  </si>
  <si>
    <t>% PASS</t>
  </si>
  <si>
    <t>Paper 2</t>
  </si>
  <si>
    <t>Practical</t>
  </si>
  <si>
    <t>OVERALL</t>
  </si>
  <si>
    <t>Candidate full name(s)</t>
  </si>
  <si>
    <t>RegNo</t>
  </si>
  <si>
    <t>Examination Centre</t>
  </si>
  <si>
    <t>Results</t>
  </si>
  <si>
    <t>SN</t>
  </si>
  <si>
    <t>VETERINARY COUNCIL OF TANZANIA</t>
  </si>
  <si>
    <t>ENROLMENT EXAMINATION HELD BETWEEN MAY AND AUGUST, 2019 RESULTS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</si>
</sst>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164" fontId="1" fillId="0" borderId="1" xfId="0" applyNumberFormat="1" applyFont="1" applyBorder="1" applyProtection="1"/>
    <xf numFmtId="0" fontId="1" fillId="0" borderId="1" xfId="0" applyFont="1" applyBorder="1" applyProtection="1"/>
    <xf numFmtId="164" fontId="1" fillId="0" borderId="1" xfId="0" applyNumberFormat="1" applyFont="1" applyFill="1" applyBorder="1" applyProtection="1"/>
    <xf numFmtId="0" fontId="0" fillId="0" borderId="0" xfId="0" applyProtection="1"/>
    <xf numFmtId="164" fontId="0" fillId="0" borderId="0" xfId="0" applyNumberFormat="1" applyProtection="1"/>
    <xf numFmtId="0" fontId="1" fillId="0" borderId="1" xfId="0" applyFont="1" applyFill="1" applyBorder="1" applyProtection="1"/>
    <xf numFmtId="0" fontId="0" fillId="0" borderId="1" xfId="0" applyBorder="1" applyProtection="1"/>
    <xf numFmtId="164" fontId="1" fillId="0" borderId="2" xfId="0" applyNumberFormat="1" applyFont="1" applyBorder="1" applyProtection="1"/>
    <xf numFmtId="0" fontId="0" fillId="0" borderId="3" xfId="0" applyBorder="1" applyProtection="1"/>
    <xf numFmtId="0" fontId="1" fillId="2" borderId="1" xfId="0" applyFont="1" applyFill="1" applyBorder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1" xfId="0" applyFont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CCOUNTS%202019\Copy%20of%20VCT-%20Detailed%20Examination%20results-%20MA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er 1"/>
      <sheetName val="Paper 2"/>
      <sheetName val="Practical"/>
      <sheetName val="Overall"/>
      <sheetName val="Summary"/>
    </sheetNames>
    <sheetDataSet>
      <sheetData sheetId="0">
        <row r="259">
          <cell r="F259">
            <v>183</v>
          </cell>
          <cell r="G259">
            <v>70</v>
          </cell>
          <cell r="H259">
            <v>253</v>
          </cell>
          <cell r="I259">
            <v>72.332015810276687</v>
          </cell>
        </row>
      </sheetData>
      <sheetData sheetId="1">
        <row r="258">
          <cell r="H258">
            <v>19</v>
          </cell>
          <cell r="I258">
            <v>234</v>
          </cell>
          <cell r="J258">
            <v>253</v>
          </cell>
          <cell r="K258">
            <v>7.5098814229249005</v>
          </cell>
        </row>
      </sheetData>
      <sheetData sheetId="2">
        <row r="257">
          <cell r="G257">
            <v>225</v>
          </cell>
          <cell r="H257">
            <v>28</v>
          </cell>
          <cell r="I257">
            <v>253</v>
          </cell>
          <cell r="J257">
            <v>88.932806324110672</v>
          </cell>
        </row>
      </sheetData>
      <sheetData sheetId="3">
        <row r="2">
          <cell r="B2" t="str">
            <v>ABIMERICK PAULO SLINO</v>
          </cell>
          <cell r="C2" t="str">
            <v>VCT/T/EE/2019/0318</v>
          </cell>
          <cell r="D2" t="str">
            <v>MADABA</v>
          </cell>
          <cell r="J2" t="str">
            <v>PASS</v>
          </cell>
        </row>
        <row r="3">
          <cell r="C3" t="str">
            <v>VCT/T/EE/2019/0167</v>
          </cell>
          <cell r="D3" t="str">
            <v>MADABA</v>
          </cell>
          <cell r="J3" t="str">
            <v>FAIL</v>
          </cell>
        </row>
        <row r="4">
          <cell r="C4" t="str">
            <v>VCT/T/EE/2019/0168</v>
          </cell>
          <cell r="D4" t="str">
            <v>MADABA</v>
          </cell>
          <cell r="J4" t="str">
            <v>FAIL</v>
          </cell>
        </row>
        <row r="5">
          <cell r="C5" t="str">
            <v>VCT/T/EE/2019/0169</v>
          </cell>
          <cell r="D5" t="str">
            <v>MADABA</v>
          </cell>
          <cell r="J5" t="str">
            <v>FAIL</v>
          </cell>
        </row>
        <row r="6">
          <cell r="C6" t="str">
            <v>VCT/T/EE/2019/0170</v>
          </cell>
          <cell r="D6" t="str">
            <v>MADABA</v>
          </cell>
          <cell r="J6" t="str">
            <v>PASS</v>
          </cell>
        </row>
        <row r="7">
          <cell r="C7" t="str">
            <v>VCT/T/EE/2019/0171</v>
          </cell>
          <cell r="D7" t="str">
            <v>MADABA</v>
          </cell>
          <cell r="J7" t="str">
            <v>PASS</v>
          </cell>
        </row>
        <row r="8">
          <cell r="C8" t="str">
            <v>VCT/T/EE/2019/0172</v>
          </cell>
          <cell r="D8" t="str">
            <v>MADABA</v>
          </cell>
          <cell r="J8" t="str">
            <v>PASS</v>
          </cell>
        </row>
        <row r="9">
          <cell r="C9" t="str">
            <v>VCT/T/EE/2019/0173</v>
          </cell>
          <cell r="D9" t="str">
            <v>MADABA</v>
          </cell>
          <cell r="J9" t="str">
            <v>PASS</v>
          </cell>
        </row>
        <row r="10">
          <cell r="C10" t="str">
            <v>VCT/T/EE/2019/0174</v>
          </cell>
          <cell r="D10" t="str">
            <v>MADABA</v>
          </cell>
          <cell r="J10" t="str">
            <v>PASS</v>
          </cell>
        </row>
        <row r="11">
          <cell r="C11" t="str">
            <v>VCT/T/EE/2019/0175</v>
          </cell>
          <cell r="D11" t="str">
            <v>MADABA</v>
          </cell>
          <cell r="J11" t="str">
            <v>PASS</v>
          </cell>
        </row>
        <row r="12">
          <cell r="C12" t="str">
            <v>VCT/T/EE/2019/0176</v>
          </cell>
          <cell r="D12" t="str">
            <v>MADABA</v>
          </cell>
          <cell r="J12" t="str">
            <v>FAIL</v>
          </cell>
        </row>
        <row r="13">
          <cell r="C13" t="str">
            <v>VCT/T/EE/2019/0178</v>
          </cell>
          <cell r="D13" t="str">
            <v>MADABA</v>
          </cell>
          <cell r="J13" t="str">
            <v>PASS</v>
          </cell>
        </row>
        <row r="14">
          <cell r="C14" t="str">
            <v>VCT/T/EE/2019/0179</v>
          </cell>
          <cell r="D14" t="str">
            <v>MADABA</v>
          </cell>
          <cell r="J14" t="str">
            <v>PASS</v>
          </cell>
        </row>
        <row r="15">
          <cell r="C15" t="str">
            <v>VCT/T/EE/2019/0180</v>
          </cell>
          <cell r="D15" t="str">
            <v>MADABA</v>
          </cell>
          <cell r="J15" t="str">
            <v>PASS</v>
          </cell>
        </row>
        <row r="16">
          <cell r="C16" t="str">
            <v>VCT/T/EE/2019/0181</v>
          </cell>
          <cell r="D16" t="str">
            <v>MADABA</v>
          </cell>
          <cell r="J16" t="str">
            <v>PASS</v>
          </cell>
        </row>
        <row r="17">
          <cell r="C17" t="str">
            <v>VCT/T/EE/2019/0182</v>
          </cell>
          <cell r="D17" t="str">
            <v>MADABA</v>
          </cell>
          <cell r="J17" t="str">
            <v>PASS</v>
          </cell>
        </row>
        <row r="18">
          <cell r="C18" t="str">
            <v>VCT/T/EE/2019/0183</v>
          </cell>
          <cell r="D18" t="str">
            <v>MADABA</v>
          </cell>
          <cell r="J18" t="str">
            <v>FAIL</v>
          </cell>
        </row>
        <row r="19">
          <cell r="C19" t="str">
            <v>VCT/T/EE/2019/0184</v>
          </cell>
          <cell r="D19" t="str">
            <v>MADABA</v>
          </cell>
          <cell r="J19" t="str">
            <v>PASS</v>
          </cell>
        </row>
        <row r="20">
          <cell r="C20" t="str">
            <v>VCT/T/EE/2019/0185</v>
          </cell>
          <cell r="D20" t="str">
            <v>MADABA</v>
          </cell>
          <cell r="J20" t="str">
            <v>PASS</v>
          </cell>
        </row>
        <row r="21">
          <cell r="C21" t="str">
            <v>VCT/T/EE/2019/0186</v>
          </cell>
          <cell r="D21" t="str">
            <v>MADABA</v>
          </cell>
          <cell r="J21" t="str">
            <v>PASS</v>
          </cell>
        </row>
        <row r="22">
          <cell r="C22" t="str">
            <v>VCT/T/EE/2019/0187</v>
          </cell>
          <cell r="D22" t="str">
            <v>MADABA</v>
          </cell>
          <cell r="J22" t="str">
            <v>PASS</v>
          </cell>
        </row>
        <row r="23">
          <cell r="C23" t="str">
            <v>VCT/T/EE/2019/0188</v>
          </cell>
          <cell r="D23" t="str">
            <v>MADABA</v>
          </cell>
          <cell r="J23" t="str">
            <v>PASS</v>
          </cell>
        </row>
        <row r="24">
          <cell r="C24" t="str">
            <v>VCT/T/EE/2019/0189</v>
          </cell>
          <cell r="D24" t="str">
            <v>MADABA</v>
          </cell>
          <cell r="J24" t="str">
            <v>PASS</v>
          </cell>
        </row>
        <row r="25">
          <cell r="C25" t="str">
            <v>VCT/T/EE/2019/0190</v>
          </cell>
          <cell r="D25" t="str">
            <v>MADABA</v>
          </cell>
          <cell r="J25" t="str">
            <v>PASS</v>
          </cell>
        </row>
        <row r="26">
          <cell r="C26" t="str">
            <v>VCT/T/EE/2019/0191</v>
          </cell>
          <cell r="D26" t="str">
            <v>MADABA</v>
          </cell>
          <cell r="J26" t="str">
            <v>PASS</v>
          </cell>
        </row>
        <row r="27">
          <cell r="C27" t="str">
            <v>VCT/T/EE/2019/0192</v>
          </cell>
          <cell r="D27" t="str">
            <v>TENGERU</v>
          </cell>
          <cell r="J27" t="str">
            <v>PASS</v>
          </cell>
        </row>
        <row r="28">
          <cell r="C28" t="str">
            <v>VCT/T/EE/2019/0193</v>
          </cell>
          <cell r="D28" t="str">
            <v>MADABA</v>
          </cell>
          <cell r="J28" t="str">
            <v>PASS</v>
          </cell>
        </row>
        <row r="29">
          <cell r="C29" t="str">
            <v>VCT/T/EE/2019/0194</v>
          </cell>
          <cell r="D29" t="str">
            <v>MADABA</v>
          </cell>
          <cell r="J29" t="str">
            <v>PASS</v>
          </cell>
        </row>
        <row r="30">
          <cell r="C30" t="str">
            <v>VCT/T/EE/2019/0195</v>
          </cell>
          <cell r="D30" t="str">
            <v>MADABA</v>
          </cell>
          <cell r="J30" t="str">
            <v>PASS</v>
          </cell>
        </row>
        <row r="31">
          <cell r="C31" t="str">
            <v>VCT/T/EE/2019/0196</v>
          </cell>
          <cell r="D31" t="str">
            <v>MADABA</v>
          </cell>
          <cell r="J31" t="str">
            <v>FAIL</v>
          </cell>
        </row>
        <row r="32">
          <cell r="C32" t="str">
            <v>VCT/T/EE/2019/0197</v>
          </cell>
          <cell r="D32" t="str">
            <v>MADABA</v>
          </cell>
          <cell r="J32" t="str">
            <v>PASS</v>
          </cell>
        </row>
        <row r="33">
          <cell r="C33" t="str">
            <v>VCT/T/EE/2019/0198</v>
          </cell>
          <cell r="D33" t="str">
            <v>MADABA</v>
          </cell>
          <cell r="J33" t="str">
            <v>FAIL</v>
          </cell>
        </row>
        <row r="34">
          <cell r="C34" t="str">
            <v>VCT/T/EE/2019/0199</v>
          </cell>
          <cell r="D34" t="str">
            <v>MADABA</v>
          </cell>
          <cell r="J34" t="str">
            <v>FAIL</v>
          </cell>
        </row>
        <row r="35">
          <cell r="C35" t="str">
            <v>VCT/T/EE/2019/0200</v>
          </cell>
          <cell r="D35" t="str">
            <v>MADABA</v>
          </cell>
          <cell r="J35" t="str">
            <v>FAIL</v>
          </cell>
        </row>
        <row r="36">
          <cell r="C36" t="str">
            <v>VCT/T/EE/2019/0201</v>
          </cell>
          <cell r="D36" t="str">
            <v>MADABA</v>
          </cell>
          <cell r="J36" t="str">
            <v>PASS</v>
          </cell>
        </row>
        <row r="37">
          <cell r="C37" t="str">
            <v>VCT/T/EE/2019/0202</v>
          </cell>
          <cell r="D37" t="str">
            <v>MADABA</v>
          </cell>
          <cell r="J37" t="str">
            <v>PASS</v>
          </cell>
        </row>
        <row r="38">
          <cell r="C38" t="str">
            <v>VCT/T/EE/2019/0203</v>
          </cell>
          <cell r="D38" t="str">
            <v>MADABA</v>
          </cell>
          <cell r="J38" t="str">
            <v>FAIL</v>
          </cell>
        </row>
        <row r="39">
          <cell r="C39" t="str">
            <v>VCT/T/EE/2019/0204</v>
          </cell>
          <cell r="D39" t="str">
            <v>MADABA</v>
          </cell>
          <cell r="J39" t="str">
            <v>PASS</v>
          </cell>
        </row>
        <row r="40">
          <cell r="C40" t="str">
            <v>VCT/T/EE/2019/0205</v>
          </cell>
          <cell r="D40" t="str">
            <v>MADABA</v>
          </cell>
          <cell r="J40" t="str">
            <v>PASS</v>
          </cell>
        </row>
        <row r="41">
          <cell r="C41" t="str">
            <v>VCT/T/EE/2019/0206</v>
          </cell>
          <cell r="D41" t="str">
            <v>MADABA</v>
          </cell>
          <cell r="J41" t="str">
            <v>PASS</v>
          </cell>
        </row>
        <row r="42">
          <cell r="C42" t="str">
            <v>VCT/T/EE/2019/0207</v>
          </cell>
          <cell r="D42" t="str">
            <v>MADABA</v>
          </cell>
          <cell r="J42" t="str">
            <v>PASS</v>
          </cell>
        </row>
        <row r="43">
          <cell r="C43" t="str">
            <v>VCT/T/EE/2019/0208</v>
          </cell>
          <cell r="D43" t="str">
            <v>MADABA</v>
          </cell>
          <cell r="J43" t="str">
            <v>PASS</v>
          </cell>
        </row>
        <row r="44">
          <cell r="C44" t="str">
            <v>VCT/T/EE/2019/0209</v>
          </cell>
          <cell r="D44" t="str">
            <v>MADABA</v>
          </cell>
          <cell r="J44" t="str">
            <v>PASS</v>
          </cell>
        </row>
        <row r="45">
          <cell r="C45" t="str">
            <v>VCT/T/EE/2019/0210</v>
          </cell>
          <cell r="D45" t="str">
            <v>MADABA</v>
          </cell>
          <cell r="J45" t="str">
            <v>FAIL</v>
          </cell>
        </row>
        <row r="46">
          <cell r="C46" t="str">
            <v>VCT/T/EE/2019/0211</v>
          </cell>
          <cell r="D46" t="str">
            <v>MADABA</v>
          </cell>
          <cell r="J46" t="str">
            <v>PASS</v>
          </cell>
        </row>
        <row r="47">
          <cell r="C47" t="str">
            <v>VCT/T/EE/2019/0212</v>
          </cell>
          <cell r="D47" t="str">
            <v>MADABA</v>
          </cell>
          <cell r="J47" t="str">
            <v>PASS</v>
          </cell>
        </row>
        <row r="48">
          <cell r="C48" t="str">
            <v>VCT/T/EE/2019/0213</v>
          </cell>
          <cell r="D48" t="str">
            <v>MADABA</v>
          </cell>
          <cell r="J48" t="str">
            <v>PASS</v>
          </cell>
        </row>
        <row r="49">
          <cell r="C49" t="str">
            <v>VCT/T/EE/2019/0214</v>
          </cell>
          <cell r="D49" t="str">
            <v>MADABA</v>
          </cell>
          <cell r="J49" t="str">
            <v>FAIL</v>
          </cell>
        </row>
        <row r="50">
          <cell r="C50" t="str">
            <v>VCT/T/EE/2019/0215</v>
          </cell>
          <cell r="D50" t="str">
            <v>MADABA</v>
          </cell>
          <cell r="J50" t="str">
            <v>FAIL</v>
          </cell>
        </row>
        <row r="51">
          <cell r="C51" t="str">
            <v>VCT/T/EE/2019/0336</v>
          </cell>
          <cell r="D51" t="str">
            <v>MADABA</v>
          </cell>
          <cell r="J51" t="str">
            <v>PASS</v>
          </cell>
        </row>
        <row r="52">
          <cell r="C52" t="str">
            <v>VCT/T/EE/2019/0337</v>
          </cell>
          <cell r="D52" t="str">
            <v>MADABA</v>
          </cell>
          <cell r="J52" t="str">
            <v>FAIL</v>
          </cell>
        </row>
        <row r="53">
          <cell r="C53" t="str">
            <v>VCT/T/EE/2019/0338</v>
          </cell>
          <cell r="D53" t="str">
            <v>MADABA</v>
          </cell>
          <cell r="J53" t="str">
            <v>PASS</v>
          </cell>
        </row>
        <row r="54">
          <cell r="C54" t="str">
            <v>VCT/T/EE/2019/0339</v>
          </cell>
          <cell r="D54" t="str">
            <v>MADABA</v>
          </cell>
          <cell r="J54" t="str">
            <v>PASS</v>
          </cell>
        </row>
        <row r="55">
          <cell r="C55" t="str">
            <v>VCT/T/EE/2019/0340</v>
          </cell>
          <cell r="D55" t="str">
            <v>MADABA</v>
          </cell>
          <cell r="J55" t="str">
            <v>FAIL</v>
          </cell>
        </row>
        <row r="56">
          <cell r="C56" t="str">
            <v>VCT/T/EE/2019/0341</v>
          </cell>
          <cell r="D56" t="str">
            <v>MADABA</v>
          </cell>
          <cell r="J56" t="str">
            <v>PASS</v>
          </cell>
        </row>
        <row r="57">
          <cell r="C57" t="str">
            <v>VCT/T/EE/2019/0342</v>
          </cell>
          <cell r="D57" t="str">
            <v>MADABA</v>
          </cell>
          <cell r="J57" t="str">
            <v>FAIL</v>
          </cell>
        </row>
        <row r="58">
          <cell r="C58" t="str">
            <v>VCT/T/EE/2019/0343</v>
          </cell>
          <cell r="D58" t="str">
            <v>MADABA</v>
          </cell>
          <cell r="J58" t="str">
            <v>FAIL</v>
          </cell>
        </row>
        <row r="59">
          <cell r="C59" t="str">
            <v>VCT/T/EE/2019/0344</v>
          </cell>
          <cell r="D59" t="str">
            <v>MADABA</v>
          </cell>
          <cell r="J59" t="str">
            <v>FAIL</v>
          </cell>
        </row>
        <row r="60">
          <cell r="C60" t="str">
            <v>VCT/T/EE/2019/0345</v>
          </cell>
          <cell r="D60" t="str">
            <v>MADABA</v>
          </cell>
          <cell r="J60" t="str">
            <v>FAIL</v>
          </cell>
        </row>
        <row r="61">
          <cell r="C61" t="str">
            <v>VCT/T/EE/2019/0346</v>
          </cell>
          <cell r="D61" t="str">
            <v>MADABA</v>
          </cell>
          <cell r="J61" t="str">
            <v>PASS</v>
          </cell>
        </row>
        <row r="62">
          <cell r="C62" t="str">
            <v>VCT/T/EE/2019/0347</v>
          </cell>
          <cell r="D62" t="str">
            <v>MADABA</v>
          </cell>
          <cell r="J62" t="str">
            <v>PASS</v>
          </cell>
        </row>
        <row r="63">
          <cell r="C63" t="str">
            <v>VCT/T/EE/2019/0348</v>
          </cell>
          <cell r="D63" t="str">
            <v>MADABA</v>
          </cell>
          <cell r="J63" t="str">
            <v>FAIL</v>
          </cell>
        </row>
        <row r="64">
          <cell r="C64" t="str">
            <v>VCT/T/EE/2019/0349</v>
          </cell>
          <cell r="D64" t="str">
            <v>MADABA</v>
          </cell>
          <cell r="J64" t="str">
            <v>FAIL</v>
          </cell>
        </row>
        <row r="65">
          <cell r="C65" t="str">
            <v>VCT/T/EE/2019/0376</v>
          </cell>
          <cell r="D65" t="str">
            <v>MADABA</v>
          </cell>
          <cell r="J65" t="str">
            <v>FAIL</v>
          </cell>
        </row>
        <row r="66">
          <cell r="C66" t="str">
            <v>VCT/T/EE/2019/0351</v>
          </cell>
          <cell r="D66" t="str">
            <v>TENGERU</v>
          </cell>
          <cell r="J66" t="str">
            <v>PASS</v>
          </cell>
        </row>
        <row r="67">
          <cell r="C67" t="str">
            <v>VCT/T/EE/2019/0352</v>
          </cell>
          <cell r="D67" t="str">
            <v>TENGERU</v>
          </cell>
          <cell r="J67" t="str">
            <v>PASS</v>
          </cell>
        </row>
        <row r="68">
          <cell r="C68" t="str">
            <v>VCT/T/EE/2019/0360</v>
          </cell>
          <cell r="D68" t="str">
            <v>TENGERU</v>
          </cell>
          <cell r="J68" t="str">
            <v>PASS</v>
          </cell>
        </row>
        <row r="69">
          <cell r="C69" t="str">
            <v>VCT/T/EE/2019/0361</v>
          </cell>
          <cell r="D69" t="str">
            <v>TENGERU</v>
          </cell>
          <cell r="J69" t="str">
            <v>PASS</v>
          </cell>
        </row>
        <row r="70">
          <cell r="C70" t="str">
            <v>VCT/T/EE/2019/0362</v>
          </cell>
          <cell r="D70" t="str">
            <v>TENGERU</v>
          </cell>
          <cell r="J70" t="str">
            <v>PASS</v>
          </cell>
        </row>
        <row r="71">
          <cell r="C71" t="str">
            <v>VCT/T/EE/2019/0363</v>
          </cell>
          <cell r="D71" t="str">
            <v>TENGERU</v>
          </cell>
          <cell r="J71" t="str">
            <v>PASS</v>
          </cell>
        </row>
        <row r="72">
          <cell r="C72" t="str">
            <v>VCT/T/EE/2019/0364</v>
          </cell>
          <cell r="D72" t="str">
            <v>TENGERU</v>
          </cell>
          <cell r="J72" t="str">
            <v>PASS</v>
          </cell>
        </row>
        <row r="73">
          <cell r="C73" t="str">
            <v>VCT/T/EE/2019/0365</v>
          </cell>
          <cell r="D73" t="str">
            <v>TENGERU</v>
          </cell>
          <cell r="J73" t="str">
            <v>PASS</v>
          </cell>
        </row>
        <row r="74">
          <cell r="C74" t="str">
            <v>VCT/T/EE/2019/0366</v>
          </cell>
          <cell r="D74" t="str">
            <v>TENGERU</v>
          </cell>
          <cell r="J74" t="str">
            <v>PASS</v>
          </cell>
        </row>
        <row r="75">
          <cell r="C75" t="str">
            <v>VCT/T/EE/2019/0367</v>
          </cell>
          <cell r="D75" t="str">
            <v>TENGERU</v>
          </cell>
          <cell r="J75" t="str">
            <v>PASS</v>
          </cell>
        </row>
        <row r="76">
          <cell r="C76" t="str">
            <v>VCT/T/EE/2019/0368</v>
          </cell>
          <cell r="D76" t="str">
            <v>TENGERU</v>
          </cell>
          <cell r="J76" t="str">
            <v>PASS</v>
          </cell>
        </row>
        <row r="77">
          <cell r="C77" t="str">
            <v>VCT/T/EE/2019/037</v>
          </cell>
          <cell r="D77" t="str">
            <v>TENGERU</v>
          </cell>
          <cell r="J77" t="str">
            <v>PASS</v>
          </cell>
        </row>
        <row r="78">
          <cell r="C78" t="str">
            <v>VCT/T/EE/2019/0111</v>
          </cell>
          <cell r="D78" t="str">
            <v>VISELE</v>
          </cell>
          <cell r="J78" t="str">
            <v>PASS</v>
          </cell>
        </row>
        <row r="79">
          <cell r="C79" t="str">
            <v>VCT/T/EE/2019/0112</v>
          </cell>
          <cell r="D79" t="str">
            <v>VISELE</v>
          </cell>
          <cell r="J79" t="str">
            <v>PASS</v>
          </cell>
        </row>
        <row r="80">
          <cell r="C80" t="str">
            <v>VCT/T/EE/2019/0113</v>
          </cell>
          <cell r="D80" t="str">
            <v>VISELE</v>
          </cell>
          <cell r="J80" t="str">
            <v>PASS</v>
          </cell>
        </row>
        <row r="81">
          <cell r="C81" t="str">
            <v>VCT/T/EE/2019/0114</v>
          </cell>
          <cell r="D81" t="str">
            <v>VISELE</v>
          </cell>
          <cell r="J81" t="str">
            <v>FAIL</v>
          </cell>
        </row>
        <row r="82">
          <cell r="C82" t="str">
            <v>VCT/T/EE/2019/0115</v>
          </cell>
          <cell r="D82" t="str">
            <v>VISELE</v>
          </cell>
          <cell r="J82" t="str">
            <v>PASS</v>
          </cell>
        </row>
        <row r="83">
          <cell r="C83" t="str">
            <v>VCT/T/EE/2019/0116</v>
          </cell>
          <cell r="D83" t="str">
            <v>VISELE</v>
          </cell>
          <cell r="J83" t="str">
            <v>PASS</v>
          </cell>
        </row>
        <row r="84">
          <cell r="C84" t="str">
            <v>VCT/T/EE/2019/0124</v>
          </cell>
          <cell r="D84" t="str">
            <v>VISELE</v>
          </cell>
          <cell r="J84" t="str">
            <v>FAIL</v>
          </cell>
        </row>
        <row r="85">
          <cell r="C85" t="str">
            <v>VCT/T/EE/2019/0123</v>
          </cell>
          <cell r="D85" t="str">
            <v>VISELE</v>
          </cell>
          <cell r="J85" t="str">
            <v>PASS</v>
          </cell>
        </row>
        <row r="86">
          <cell r="C86" t="str">
            <v>VCT/T/EE/2019/0122</v>
          </cell>
          <cell r="D86" t="str">
            <v>VISELE</v>
          </cell>
          <cell r="J86" t="str">
            <v>PASS</v>
          </cell>
        </row>
        <row r="87">
          <cell r="C87" t="str">
            <v>VCT/T/EE/2019/0121</v>
          </cell>
          <cell r="D87" t="str">
            <v>VISELE</v>
          </cell>
          <cell r="J87" t="str">
            <v>PASS</v>
          </cell>
        </row>
        <row r="88">
          <cell r="C88" t="str">
            <v>VCT/T/EE/2019/0120</v>
          </cell>
          <cell r="D88" t="str">
            <v>VISELE</v>
          </cell>
          <cell r="J88" t="str">
            <v>FAIL</v>
          </cell>
        </row>
        <row r="89">
          <cell r="C89" t="str">
            <v>VCT/T/EE/2019/0216</v>
          </cell>
          <cell r="D89" t="str">
            <v>MPWAPWA</v>
          </cell>
          <cell r="J89" t="str">
            <v>PASS</v>
          </cell>
        </row>
        <row r="90">
          <cell r="C90" t="str">
            <v>VCT/T/EE/2019/0217</v>
          </cell>
          <cell r="D90" t="str">
            <v>MPWAPWA</v>
          </cell>
          <cell r="J90" t="str">
            <v>FAIL</v>
          </cell>
        </row>
        <row r="91">
          <cell r="C91" t="str">
            <v>VCT/T/EE/2019/0218</v>
          </cell>
          <cell r="D91" t="str">
            <v>MPWAPWA</v>
          </cell>
          <cell r="J91" t="str">
            <v>FAIL</v>
          </cell>
        </row>
        <row r="92">
          <cell r="C92" t="str">
            <v>VCT/T/EE/2019/0219</v>
          </cell>
          <cell r="D92" t="str">
            <v>MPWAPWA</v>
          </cell>
          <cell r="J92" t="str">
            <v>FAIL</v>
          </cell>
        </row>
        <row r="93">
          <cell r="C93" t="str">
            <v>VCT/T/EE/2019/0220</v>
          </cell>
          <cell r="D93" t="str">
            <v>MPWAPWA</v>
          </cell>
          <cell r="J93" t="str">
            <v>PASS</v>
          </cell>
        </row>
        <row r="94">
          <cell r="C94" t="str">
            <v>VCT/T/EE/2019/0221</v>
          </cell>
          <cell r="D94" t="str">
            <v>MPWAPWA</v>
          </cell>
          <cell r="J94" t="str">
            <v>FAIL</v>
          </cell>
        </row>
        <row r="95">
          <cell r="C95" t="str">
            <v>VCT/T/EE/2019/0222</v>
          </cell>
          <cell r="D95" t="str">
            <v>MPWAPWA</v>
          </cell>
          <cell r="J95" t="str">
            <v>FAIL</v>
          </cell>
        </row>
        <row r="96">
          <cell r="C96" t="str">
            <v>VCT/T/EE/2019/0224</v>
          </cell>
          <cell r="D96" t="str">
            <v>MPWAPWA</v>
          </cell>
          <cell r="J96" t="str">
            <v>FAIL</v>
          </cell>
        </row>
        <row r="97">
          <cell r="C97" t="str">
            <v>VCT/T/EE/2019/0225</v>
          </cell>
          <cell r="D97" t="str">
            <v>MPWAPWA</v>
          </cell>
          <cell r="J97" t="str">
            <v>PASS</v>
          </cell>
        </row>
        <row r="98">
          <cell r="C98" t="str">
            <v>VCT/T/EE/2019/0226</v>
          </cell>
          <cell r="D98" t="str">
            <v>MPWAPWA</v>
          </cell>
          <cell r="J98" t="str">
            <v>PASS</v>
          </cell>
        </row>
        <row r="99">
          <cell r="C99" t="str">
            <v>VCT/T/EE/2019/0227</v>
          </cell>
          <cell r="D99" t="str">
            <v>MPWAPWA</v>
          </cell>
          <cell r="J99" t="str">
            <v>PASS</v>
          </cell>
        </row>
        <row r="100">
          <cell r="C100" t="str">
            <v>VCT/T/EE/2019/0228</v>
          </cell>
          <cell r="D100" t="str">
            <v>MPWAPWA</v>
          </cell>
          <cell r="J100" t="str">
            <v>PASS</v>
          </cell>
        </row>
        <row r="101">
          <cell r="C101" t="str">
            <v>VCT/T/EE/2019/0229</v>
          </cell>
          <cell r="D101" t="str">
            <v>MPWAPWA</v>
          </cell>
          <cell r="J101" t="str">
            <v>PASS</v>
          </cell>
        </row>
        <row r="102">
          <cell r="C102" t="str">
            <v>VCT/T/EE/2019/0230</v>
          </cell>
          <cell r="D102" t="str">
            <v>MPWAPWA</v>
          </cell>
          <cell r="J102" t="str">
            <v>FAIL</v>
          </cell>
        </row>
        <row r="103">
          <cell r="C103" t="str">
            <v>VCT/T/EE/2019/0231</v>
          </cell>
          <cell r="D103" t="str">
            <v>MPWAPWA</v>
          </cell>
          <cell r="J103" t="str">
            <v>FAIL</v>
          </cell>
        </row>
        <row r="104">
          <cell r="C104" t="str">
            <v>VCT/T/EE/2019/0232</v>
          </cell>
          <cell r="D104" t="str">
            <v>MPWAPWA</v>
          </cell>
          <cell r="J104" t="str">
            <v>FAIL</v>
          </cell>
        </row>
        <row r="105">
          <cell r="C105" t="str">
            <v>VCT/T/EE/2019/0233</v>
          </cell>
          <cell r="D105" t="str">
            <v>MPWAPWA</v>
          </cell>
          <cell r="J105" t="str">
            <v>PASS</v>
          </cell>
        </row>
        <row r="106">
          <cell r="C106" t="str">
            <v>VCT/T/EE/2019/0252</v>
          </cell>
          <cell r="D106" t="str">
            <v>MPWAPWA</v>
          </cell>
          <cell r="J106" t="str">
            <v>FAIL</v>
          </cell>
        </row>
        <row r="107">
          <cell r="C107" t="str">
            <v>VCT/T/EE/2019/0251</v>
          </cell>
          <cell r="D107" t="str">
            <v>MPWAPWA</v>
          </cell>
          <cell r="J107" t="str">
            <v>FAIL</v>
          </cell>
        </row>
        <row r="108">
          <cell r="C108" t="str">
            <v>VCT/T/EE/2019/0250</v>
          </cell>
          <cell r="D108" t="str">
            <v>MPWAPWA</v>
          </cell>
          <cell r="J108" t="str">
            <v>FAIL</v>
          </cell>
        </row>
        <row r="109">
          <cell r="C109" t="str">
            <v>VCT/T/EE/2019/0249</v>
          </cell>
          <cell r="D109" t="str">
            <v>MPWAPWA</v>
          </cell>
          <cell r="J109" t="str">
            <v>FAIL</v>
          </cell>
        </row>
        <row r="110">
          <cell r="C110" t="str">
            <v>VCT/T/EE/2019/0248</v>
          </cell>
          <cell r="D110" t="str">
            <v>MPWAPWA</v>
          </cell>
          <cell r="J110" t="str">
            <v>FAIL</v>
          </cell>
        </row>
        <row r="111">
          <cell r="C111" t="str">
            <v>VCT/T/EE/2019/0246</v>
          </cell>
          <cell r="D111" t="str">
            <v>MPWAPWA</v>
          </cell>
          <cell r="J111" t="str">
            <v>FAIL</v>
          </cell>
        </row>
        <row r="112">
          <cell r="C112" t="str">
            <v>VCT/T/EE/2019/0245</v>
          </cell>
          <cell r="D112" t="str">
            <v>MPWAPWA</v>
          </cell>
          <cell r="J112" t="str">
            <v>PASS</v>
          </cell>
        </row>
        <row r="113">
          <cell r="C113" t="str">
            <v>VCT/T/EE/2019/0244</v>
          </cell>
          <cell r="D113" t="str">
            <v>MPWAPWA</v>
          </cell>
          <cell r="J113" t="str">
            <v>PASS</v>
          </cell>
        </row>
        <row r="114">
          <cell r="C114" t="str">
            <v>VCT/T/EE/2019/0243</v>
          </cell>
          <cell r="D114" t="str">
            <v>MPWAPWA</v>
          </cell>
          <cell r="J114" t="str">
            <v>PASS</v>
          </cell>
        </row>
        <row r="115">
          <cell r="C115" t="str">
            <v>VCT/T/EE/2019/0242</v>
          </cell>
          <cell r="D115" t="str">
            <v>MPWAPWA</v>
          </cell>
          <cell r="J115" t="str">
            <v>FAIL</v>
          </cell>
        </row>
        <row r="116">
          <cell r="C116" t="str">
            <v>VCT/T/EE/2019/0241</v>
          </cell>
          <cell r="D116" t="str">
            <v>MPWAPWA</v>
          </cell>
          <cell r="J116" t="str">
            <v>PASS</v>
          </cell>
        </row>
        <row r="117">
          <cell r="C117" t="str">
            <v>VCT/T/EE/2019/0240</v>
          </cell>
          <cell r="D117" t="str">
            <v>MPWAPWA</v>
          </cell>
          <cell r="J117" t="str">
            <v>PASS</v>
          </cell>
        </row>
        <row r="118">
          <cell r="C118" t="str">
            <v>VCT/T/EE/2019/0239</v>
          </cell>
          <cell r="D118" t="str">
            <v>MPWAPWA</v>
          </cell>
          <cell r="J118" t="str">
            <v>FAIL</v>
          </cell>
        </row>
        <row r="119">
          <cell r="C119" t="str">
            <v>VCT/T/EE/2019/0238</v>
          </cell>
          <cell r="D119" t="str">
            <v>MPWAPWA</v>
          </cell>
          <cell r="J119" t="str">
            <v>PASS</v>
          </cell>
        </row>
        <row r="120">
          <cell r="C120" t="str">
            <v>VCT/T/EE/2019/0237</v>
          </cell>
          <cell r="D120" t="str">
            <v>MPWAPWA</v>
          </cell>
          <cell r="J120" t="str">
            <v>FAIL</v>
          </cell>
        </row>
        <row r="121">
          <cell r="C121" t="str">
            <v>VCT/T/EE/2019/0236</v>
          </cell>
          <cell r="D121" t="str">
            <v>MPWAPWA</v>
          </cell>
          <cell r="J121" t="str">
            <v>FAIL</v>
          </cell>
        </row>
        <row r="122">
          <cell r="C122" t="str">
            <v>VCT/T/EE/2019/0235</v>
          </cell>
          <cell r="D122" t="str">
            <v>MPWAPWA</v>
          </cell>
          <cell r="J122" t="str">
            <v>FAIL</v>
          </cell>
        </row>
        <row r="123">
          <cell r="C123" t="str">
            <v>VCT/T/EE/2019/0234</v>
          </cell>
          <cell r="D123" t="str">
            <v>MPWAPWA</v>
          </cell>
          <cell r="J123" t="str">
            <v>FAIL</v>
          </cell>
        </row>
        <row r="124">
          <cell r="C124" t="str">
            <v>VCT/T/EE/2019/0253</v>
          </cell>
          <cell r="D124" t="str">
            <v>MPWAPWA</v>
          </cell>
          <cell r="J124" t="str">
            <v>FAIL</v>
          </cell>
        </row>
        <row r="125">
          <cell r="C125" t="str">
            <v>VCT/T/EE/2019/0254</v>
          </cell>
          <cell r="D125" t="str">
            <v>MPWAPWA</v>
          </cell>
          <cell r="J125" t="str">
            <v>PASS</v>
          </cell>
        </row>
        <row r="126">
          <cell r="C126" t="str">
            <v>VCT/T/EE/2019/0255</v>
          </cell>
          <cell r="D126" t="str">
            <v>MPWAPWA</v>
          </cell>
          <cell r="J126" t="str">
            <v>PASS</v>
          </cell>
        </row>
        <row r="127">
          <cell r="C127" t="str">
            <v>VCT/T/EE/2019/0256</v>
          </cell>
          <cell r="D127" t="str">
            <v>MPWAPWA</v>
          </cell>
          <cell r="J127" t="str">
            <v>FAIL</v>
          </cell>
        </row>
        <row r="128">
          <cell r="C128" t="str">
            <v>VCT/T/EE/2019/0257</v>
          </cell>
          <cell r="D128" t="str">
            <v>MPWAPWA</v>
          </cell>
          <cell r="J128" t="str">
            <v>PASS</v>
          </cell>
        </row>
        <row r="129">
          <cell r="C129" t="str">
            <v>VCT/T/EE/2019/0258</v>
          </cell>
          <cell r="D129" t="str">
            <v>MPWAPWA</v>
          </cell>
          <cell r="J129" t="str">
            <v>FAIL</v>
          </cell>
        </row>
        <row r="130">
          <cell r="C130" t="str">
            <v>VCT/T/EE/2019/0259</v>
          </cell>
          <cell r="D130" t="str">
            <v>MPWAPWA</v>
          </cell>
          <cell r="J130" t="str">
            <v>PASS</v>
          </cell>
        </row>
        <row r="131">
          <cell r="C131" t="str">
            <v>VCT/T/EE/2019/0260</v>
          </cell>
          <cell r="D131" t="str">
            <v>MPWAPWA</v>
          </cell>
          <cell r="J131" t="str">
            <v>PASS</v>
          </cell>
        </row>
        <row r="132">
          <cell r="C132" t="str">
            <v>VCT/T/EE/2019/0261</v>
          </cell>
          <cell r="D132" t="str">
            <v>MPWAPWA</v>
          </cell>
          <cell r="J132" t="str">
            <v>PASS</v>
          </cell>
        </row>
        <row r="133">
          <cell r="C133" t="str">
            <v>VCT/T/EE/2019/0262</v>
          </cell>
          <cell r="D133" t="str">
            <v>MPWAPWA</v>
          </cell>
          <cell r="J133" t="str">
            <v>FAIL</v>
          </cell>
        </row>
        <row r="134">
          <cell r="C134" t="str">
            <v>VCT/T/EE/2019/0263</v>
          </cell>
          <cell r="D134" t="str">
            <v>MPWAPWA</v>
          </cell>
          <cell r="J134" t="str">
            <v>FAIL</v>
          </cell>
        </row>
        <row r="135">
          <cell r="C135" t="str">
            <v>VCT/T/EE/2019/0264</v>
          </cell>
          <cell r="D135" t="str">
            <v>MPWAPWA</v>
          </cell>
          <cell r="J135" t="str">
            <v>FAIL</v>
          </cell>
        </row>
        <row r="136">
          <cell r="C136" t="str">
            <v>VCT/T/EE/2019/0265</v>
          </cell>
          <cell r="D136" t="str">
            <v>MPWAPWA</v>
          </cell>
          <cell r="J136" t="str">
            <v>PASS</v>
          </cell>
        </row>
        <row r="137">
          <cell r="C137" t="str">
            <v>VCT/T/EE/2019/0266</v>
          </cell>
          <cell r="D137" t="str">
            <v>MPWAPWA</v>
          </cell>
          <cell r="J137" t="str">
            <v>FAIL</v>
          </cell>
        </row>
        <row r="138">
          <cell r="C138" t="str">
            <v>VCT/T/EE/2019/0267</v>
          </cell>
          <cell r="D138" t="str">
            <v>MPWAPWA</v>
          </cell>
          <cell r="J138" t="str">
            <v>PASS</v>
          </cell>
        </row>
        <row r="139">
          <cell r="C139" t="str">
            <v>VCT/T/EE/2019/0268</v>
          </cell>
          <cell r="D139" t="str">
            <v>MPWAPWA</v>
          </cell>
          <cell r="J139" t="str">
            <v>FAIL</v>
          </cell>
        </row>
        <row r="140">
          <cell r="C140" t="str">
            <v>VCT/T/EE/2019/0269</v>
          </cell>
          <cell r="D140" t="str">
            <v>MPWAPWA</v>
          </cell>
          <cell r="J140" t="str">
            <v>FAIL</v>
          </cell>
        </row>
        <row r="141">
          <cell r="C141" t="str">
            <v>VCT/T/EE/2019/0288</v>
          </cell>
          <cell r="D141" t="str">
            <v>MPWAPWA</v>
          </cell>
          <cell r="J141" t="str">
            <v>FAIL</v>
          </cell>
        </row>
        <row r="142">
          <cell r="C142" t="str">
            <v>VCT/T/EE/2019/0287</v>
          </cell>
          <cell r="D142" t="str">
            <v>MPWAPWA</v>
          </cell>
          <cell r="J142" t="str">
            <v>FAIL</v>
          </cell>
        </row>
        <row r="143">
          <cell r="C143" t="str">
            <v>VCT/T/EE/2019/0286</v>
          </cell>
          <cell r="D143" t="str">
            <v>MPWAPWA</v>
          </cell>
          <cell r="J143" t="str">
            <v>FAIL</v>
          </cell>
        </row>
        <row r="144">
          <cell r="C144" t="str">
            <v>VCT/T/EE/2019/0285</v>
          </cell>
          <cell r="D144" t="str">
            <v>MPWAPWA</v>
          </cell>
          <cell r="J144" t="str">
            <v>PASS</v>
          </cell>
        </row>
        <row r="145">
          <cell r="C145" t="str">
            <v>VCT/T/EE/2019/0283</v>
          </cell>
          <cell r="D145" t="str">
            <v>MPWAPWA</v>
          </cell>
          <cell r="J145" t="str">
            <v>PASS</v>
          </cell>
        </row>
        <row r="146">
          <cell r="C146" t="str">
            <v>VCT/T/EE/2019/0281</v>
          </cell>
          <cell r="D146" t="str">
            <v>MPWAPWA</v>
          </cell>
          <cell r="J146" t="str">
            <v>PASS</v>
          </cell>
        </row>
        <row r="147">
          <cell r="C147" t="str">
            <v>VCT/T/EE/2019/0280</v>
          </cell>
          <cell r="D147" t="str">
            <v>MPWAPWA</v>
          </cell>
          <cell r="J147" t="str">
            <v>PASS</v>
          </cell>
        </row>
        <row r="148">
          <cell r="C148" t="str">
            <v>VCT/T/EE/2019/0279</v>
          </cell>
          <cell r="D148" t="str">
            <v>MPWAPWA</v>
          </cell>
          <cell r="J148" t="str">
            <v>PASS</v>
          </cell>
        </row>
        <row r="149">
          <cell r="C149" t="str">
            <v>VCT/T/EE/2019/0278</v>
          </cell>
          <cell r="D149" t="str">
            <v>MPWAPWA</v>
          </cell>
          <cell r="J149" t="str">
            <v>PASS</v>
          </cell>
        </row>
        <row r="150">
          <cell r="C150" t="str">
            <v>VCT/T/EE/2019/0277</v>
          </cell>
          <cell r="D150" t="str">
            <v>MPWAPWA</v>
          </cell>
          <cell r="J150" t="str">
            <v>PASS</v>
          </cell>
        </row>
        <row r="151">
          <cell r="C151" t="str">
            <v>VCT/T/EE/2019/0276</v>
          </cell>
          <cell r="D151" t="str">
            <v>MPWAPWA</v>
          </cell>
          <cell r="J151" t="str">
            <v>FAIL</v>
          </cell>
        </row>
        <row r="152">
          <cell r="C152" t="str">
            <v>VCT/T/EE/2019/0275</v>
          </cell>
          <cell r="D152" t="str">
            <v>MPWAPWA</v>
          </cell>
          <cell r="J152" t="str">
            <v>FAIL</v>
          </cell>
        </row>
        <row r="153">
          <cell r="C153" t="str">
            <v>VCT/T/EE/2019/0274</v>
          </cell>
          <cell r="D153" t="str">
            <v>MPWAPWA</v>
          </cell>
          <cell r="J153" t="str">
            <v>PASS</v>
          </cell>
        </row>
        <row r="154">
          <cell r="C154" t="str">
            <v>VCT/T/EE/2019/0273</v>
          </cell>
          <cell r="D154" t="str">
            <v>MPWAPWA</v>
          </cell>
          <cell r="J154" t="str">
            <v>PASS</v>
          </cell>
        </row>
        <row r="155">
          <cell r="C155" t="str">
            <v>VCT/T/EE/2019/0272</v>
          </cell>
          <cell r="D155" t="str">
            <v>MPWAPWA</v>
          </cell>
          <cell r="J155" t="str">
            <v>PASS</v>
          </cell>
        </row>
        <row r="156">
          <cell r="C156" t="str">
            <v>VCT/T/EE/2019/0271</v>
          </cell>
          <cell r="D156" t="str">
            <v>MPWAPWA</v>
          </cell>
          <cell r="J156" t="str">
            <v>FAIL</v>
          </cell>
        </row>
        <row r="157">
          <cell r="C157" t="str">
            <v>VCT/T/EE/2019/0270</v>
          </cell>
          <cell r="D157" t="str">
            <v>MPWAPWA</v>
          </cell>
          <cell r="J157" t="str">
            <v>PASS</v>
          </cell>
        </row>
        <row r="158">
          <cell r="C158" t="str">
            <v>VCT/T/EE/2019/0289</v>
          </cell>
          <cell r="D158" t="str">
            <v>MPWAPWA</v>
          </cell>
          <cell r="J158" t="str">
            <v>PASS</v>
          </cell>
        </row>
        <row r="159">
          <cell r="C159" t="str">
            <v>VCT/T/EE/2019/0290</v>
          </cell>
          <cell r="D159" t="str">
            <v>MPWAPWA</v>
          </cell>
          <cell r="J159" t="str">
            <v>PASS</v>
          </cell>
        </row>
        <row r="160">
          <cell r="C160" t="str">
            <v>VCT/T/EE/2019/0292</v>
          </cell>
          <cell r="D160" t="str">
            <v>MPWAPWA</v>
          </cell>
          <cell r="J160" t="str">
            <v>FAIL</v>
          </cell>
        </row>
        <row r="161">
          <cell r="C161" t="str">
            <v>VCT/T/EE/2019/0293</v>
          </cell>
          <cell r="D161" t="str">
            <v>MPWAPWA</v>
          </cell>
          <cell r="J161" t="str">
            <v>PASS</v>
          </cell>
        </row>
        <row r="162">
          <cell r="C162" t="str">
            <v>VCT/T/EE/2019/0294</v>
          </cell>
          <cell r="D162" t="str">
            <v>MPWAPWA</v>
          </cell>
          <cell r="J162" t="str">
            <v>FAIL</v>
          </cell>
        </row>
        <row r="163">
          <cell r="C163" t="str">
            <v>VCT/T/EE/2019/0295</v>
          </cell>
          <cell r="D163" t="str">
            <v>MPWAPWA</v>
          </cell>
          <cell r="J163" t="str">
            <v>FAIL</v>
          </cell>
        </row>
        <row r="164">
          <cell r="C164" t="str">
            <v>VCT/T/EE/2019/0296</v>
          </cell>
          <cell r="D164" t="str">
            <v>MPWAPWA</v>
          </cell>
          <cell r="J164" t="str">
            <v>FAIL</v>
          </cell>
        </row>
        <row r="165">
          <cell r="C165" t="str">
            <v>VCT/T/EE/2019/0297</v>
          </cell>
          <cell r="D165" t="str">
            <v>MPWAPWA</v>
          </cell>
          <cell r="J165" t="str">
            <v>PASS</v>
          </cell>
        </row>
        <row r="166">
          <cell r="C166" t="str">
            <v>VCT/T/EE/2019/0298</v>
          </cell>
          <cell r="D166" t="str">
            <v>MPWAPWA</v>
          </cell>
          <cell r="J166" t="str">
            <v>FAIL</v>
          </cell>
        </row>
        <row r="167">
          <cell r="C167" t="str">
            <v>VCT/T/EE/2019/0299</v>
          </cell>
          <cell r="D167" t="str">
            <v>MPWAPWA</v>
          </cell>
          <cell r="J167" t="str">
            <v>FAIL</v>
          </cell>
        </row>
        <row r="168">
          <cell r="C168" t="str">
            <v>VCT/T/EE/2019/0300</v>
          </cell>
          <cell r="D168" t="str">
            <v>MPWAPWA</v>
          </cell>
          <cell r="J168" t="str">
            <v>FAIL</v>
          </cell>
        </row>
        <row r="169">
          <cell r="C169" t="str">
            <v>VCT/T/EE/2019/0301</v>
          </cell>
          <cell r="D169" t="str">
            <v>MPWAPWA</v>
          </cell>
          <cell r="J169" t="str">
            <v>FAIL</v>
          </cell>
        </row>
        <row r="170">
          <cell r="C170" t="str">
            <v>VCT/T/EE/2019/0302</v>
          </cell>
          <cell r="D170" t="str">
            <v>MPWAPWA</v>
          </cell>
          <cell r="J170" t="str">
            <v>PASS</v>
          </cell>
        </row>
        <row r="171">
          <cell r="C171" t="str">
            <v>VCT/T/EE/2019/0303</v>
          </cell>
          <cell r="D171" t="str">
            <v>MPWAPWA</v>
          </cell>
          <cell r="J171" t="str">
            <v>PASS</v>
          </cell>
        </row>
        <row r="172">
          <cell r="C172" t="str">
            <v>VCT/T/EE/2019/0304</v>
          </cell>
          <cell r="D172" t="str">
            <v>MPWAPWA</v>
          </cell>
          <cell r="J172" t="str">
            <v>FAIL</v>
          </cell>
        </row>
        <row r="173">
          <cell r="C173" t="str">
            <v>VCT/T/EE/2019/0305</v>
          </cell>
          <cell r="D173" t="str">
            <v>MPWAPWA</v>
          </cell>
          <cell r="J173" t="str">
            <v>PASS</v>
          </cell>
        </row>
        <row r="174">
          <cell r="C174" t="str">
            <v>VCT/T/EE/2019/0306</v>
          </cell>
          <cell r="D174" t="str">
            <v>MPWAPWA</v>
          </cell>
          <cell r="J174" t="str">
            <v>FAIL</v>
          </cell>
        </row>
        <row r="175">
          <cell r="C175" t="str">
            <v>VCT/T/EE/2019/0307</v>
          </cell>
          <cell r="D175" t="str">
            <v>MPWAPWA</v>
          </cell>
          <cell r="J175" t="str">
            <v>PASS</v>
          </cell>
        </row>
        <row r="176">
          <cell r="C176" t="str">
            <v>VCT/T/EE/2019/0329</v>
          </cell>
          <cell r="D176" t="str">
            <v>MPWAPWA</v>
          </cell>
          <cell r="J176" t="str">
            <v>FAIL</v>
          </cell>
        </row>
        <row r="177">
          <cell r="C177" t="str">
            <v>VCT/T/EE/2019/0328</v>
          </cell>
          <cell r="D177" t="str">
            <v>MPWAPWA</v>
          </cell>
          <cell r="J177" t="str">
            <v>PASS</v>
          </cell>
        </row>
        <row r="178">
          <cell r="C178" t="str">
            <v>VCT/T/EE/2019/0327</v>
          </cell>
          <cell r="D178" t="str">
            <v>MPWAPWA</v>
          </cell>
          <cell r="J178" t="str">
            <v>FAIL</v>
          </cell>
        </row>
        <row r="179">
          <cell r="C179" t="str">
            <v>VCT/T/EE/2019/0324</v>
          </cell>
          <cell r="D179" t="str">
            <v>MPWAPWA</v>
          </cell>
          <cell r="J179" t="str">
            <v>PASS</v>
          </cell>
        </row>
        <row r="180">
          <cell r="C180" t="str">
            <v>VCT/T/EE/2019/0323</v>
          </cell>
          <cell r="D180" t="str">
            <v>MPWAPWA</v>
          </cell>
          <cell r="J180" t="str">
            <v>PASS</v>
          </cell>
        </row>
        <row r="181">
          <cell r="C181" t="str">
            <v>VCT/T/EE/2019/0321</v>
          </cell>
          <cell r="D181" t="str">
            <v>MPWAPWA</v>
          </cell>
          <cell r="J181" t="str">
            <v>FAIL</v>
          </cell>
        </row>
        <row r="182">
          <cell r="C182" t="str">
            <v>VCT/T/EE/2019/0320</v>
          </cell>
          <cell r="D182" t="str">
            <v>MPWAPWA</v>
          </cell>
          <cell r="J182" t="str">
            <v>FAIL</v>
          </cell>
        </row>
        <row r="183">
          <cell r="C183" t="str">
            <v>VCT/T/EE/2019/0319</v>
          </cell>
          <cell r="D183" t="str">
            <v>MPWAPWA</v>
          </cell>
          <cell r="J183" t="str">
            <v>FAIL</v>
          </cell>
        </row>
        <row r="184">
          <cell r="C184" t="str">
            <v>VCT/T/EE/2019/0317</v>
          </cell>
          <cell r="D184" t="str">
            <v>MPWAPWA</v>
          </cell>
          <cell r="J184" t="str">
            <v>PASS</v>
          </cell>
        </row>
        <row r="185">
          <cell r="C185" t="str">
            <v>VCT/T/EE/2019/0316</v>
          </cell>
          <cell r="D185" t="str">
            <v>MPWAPWA</v>
          </cell>
          <cell r="J185" t="str">
            <v>FAIL</v>
          </cell>
        </row>
        <row r="186">
          <cell r="C186" t="str">
            <v>VCT/T/EE/2019/0315</v>
          </cell>
          <cell r="D186" t="str">
            <v>MPWAPWA</v>
          </cell>
          <cell r="J186" t="str">
            <v>FAIL</v>
          </cell>
        </row>
        <row r="187">
          <cell r="C187" t="str">
            <v>VCT/T/EE/2019/0336</v>
          </cell>
          <cell r="D187" t="str">
            <v>MPWAPWA</v>
          </cell>
          <cell r="J187" t="str">
            <v>PASS</v>
          </cell>
        </row>
        <row r="188">
          <cell r="C188" t="str">
            <v>VCT/T/EE/2019/0311</v>
          </cell>
          <cell r="D188" t="str">
            <v>MPWAPWA</v>
          </cell>
          <cell r="J188" t="str">
            <v>FAIL</v>
          </cell>
        </row>
        <row r="189">
          <cell r="C189" t="str">
            <v>VCT/T/EE/2019/0313</v>
          </cell>
          <cell r="D189" t="str">
            <v>MPWAPWA</v>
          </cell>
          <cell r="J189" t="str">
            <v>FAIL</v>
          </cell>
        </row>
        <row r="190">
          <cell r="C190" t="str">
            <v>VCT/T/EE/2019/0310</v>
          </cell>
          <cell r="D190" t="str">
            <v>MPWAPWA</v>
          </cell>
          <cell r="J190" t="str">
            <v>PASS</v>
          </cell>
        </row>
        <row r="191">
          <cell r="C191" t="str">
            <v>VCT/T/EE/2019/0309</v>
          </cell>
          <cell r="D191" t="str">
            <v>MPWAPWA</v>
          </cell>
          <cell r="J191" t="str">
            <v>PASS</v>
          </cell>
        </row>
        <row r="192">
          <cell r="C192" t="str">
            <v>VCT/T/EE/2019/0308</v>
          </cell>
          <cell r="D192" t="str">
            <v>MPWAPWA</v>
          </cell>
          <cell r="J192" t="str">
            <v>PASS</v>
          </cell>
        </row>
        <row r="193">
          <cell r="C193" t="str">
            <v>VCT/T/EE/2019/0335</v>
          </cell>
          <cell r="D193" t="str">
            <v>MPWAPWA</v>
          </cell>
          <cell r="J193" t="str">
            <v>FAIL</v>
          </cell>
        </row>
        <row r="194">
          <cell r="C194" t="str">
            <v>VCT/T/EE/2019/0337</v>
          </cell>
          <cell r="D194" t="str">
            <v>MPWAPWA</v>
          </cell>
          <cell r="J194" t="str">
            <v>PASS</v>
          </cell>
        </row>
        <row r="195">
          <cell r="C195" t="str">
            <v>VCT/T/EE/2019/0354</v>
          </cell>
          <cell r="D195" t="str">
            <v>MPWAPWA</v>
          </cell>
          <cell r="J195" t="str">
            <v>PASS</v>
          </cell>
        </row>
        <row r="196">
          <cell r="C196" t="str">
            <v>VCT/T/EE/2019/0355</v>
          </cell>
          <cell r="D196" t="str">
            <v>MPWAPWA</v>
          </cell>
          <cell r="J196" t="str">
            <v>FAIL</v>
          </cell>
        </row>
        <row r="197">
          <cell r="C197" t="str">
            <v>VCT/T/EE/2019/0356</v>
          </cell>
          <cell r="D197" t="str">
            <v>MPWAPWA</v>
          </cell>
          <cell r="J197" t="str">
            <v>PASS</v>
          </cell>
        </row>
        <row r="198">
          <cell r="C198" t="str">
            <v>VCT/T/EE/2019/0357</v>
          </cell>
          <cell r="D198" t="str">
            <v>MPWAPWA</v>
          </cell>
          <cell r="J198" t="str">
            <v>FAIL</v>
          </cell>
        </row>
        <row r="199">
          <cell r="C199" t="str">
            <v>VCT/T/EE/2019/0359</v>
          </cell>
          <cell r="D199" t="str">
            <v>MPWAPWA</v>
          </cell>
          <cell r="J199" t="str">
            <v>PASS</v>
          </cell>
        </row>
        <row r="200">
          <cell r="C200" t="str">
            <v>VCT/T/EE/2019/0358</v>
          </cell>
          <cell r="D200" t="str">
            <v>MPWAPWA</v>
          </cell>
          <cell r="J200" t="str">
            <v>PASS</v>
          </cell>
        </row>
        <row r="201">
          <cell r="C201" t="str">
            <v>VCT/T/EE/2019/0373</v>
          </cell>
          <cell r="D201" t="str">
            <v>MPWAPWA</v>
          </cell>
          <cell r="J201" t="str">
            <v>FAIL</v>
          </cell>
        </row>
        <row r="202">
          <cell r="C202" t="str">
            <v>VCT/T/EE/2019/0374</v>
          </cell>
          <cell r="D202" t="str">
            <v>MPWAPWA</v>
          </cell>
          <cell r="J202" t="str">
            <v>PASS</v>
          </cell>
        </row>
        <row r="203">
          <cell r="C203" t="str">
            <v>VCT/T/EE/2019/0314</v>
          </cell>
          <cell r="D203" t="str">
            <v>MPWAPWA</v>
          </cell>
          <cell r="J203" t="str">
            <v>FAIL</v>
          </cell>
        </row>
        <row r="204">
          <cell r="C204" t="str">
            <v>VCT/T/EE/2019/0139</v>
          </cell>
          <cell r="D204" t="str">
            <v>KAOLE</v>
          </cell>
          <cell r="J204" t="str">
            <v>PASS</v>
          </cell>
        </row>
        <row r="205">
          <cell r="C205" t="str">
            <v>VCT/T/EE/2019/0136</v>
          </cell>
          <cell r="D205" t="str">
            <v>KAOLE</v>
          </cell>
          <cell r="J205" t="str">
            <v>PASS</v>
          </cell>
        </row>
        <row r="206">
          <cell r="C206" t="str">
            <v>VCT/T/EE/2019/0138</v>
          </cell>
          <cell r="D206" t="str">
            <v>KAOLE</v>
          </cell>
          <cell r="J206" t="str">
            <v>PASS</v>
          </cell>
        </row>
        <row r="207">
          <cell r="C207" t="str">
            <v>VCT/T/EE/2019/0137</v>
          </cell>
          <cell r="D207" t="str">
            <v>KAOLE</v>
          </cell>
          <cell r="J207" t="str">
            <v>PASS</v>
          </cell>
        </row>
        <row r="208">
          <cell r="C208" t="str">
            <v>VCT/T/EE/2019/0135</v>
          </cell>
          <cell r="D208" t="str">
            <v>KAOLE</v>
          </cell>
          <cell r="J208" t="str">
            <v>PASS</v>
          </cell>
        </row>
        <row r="209">
          <cell r="C209" t="str">
            <v>VCT/T/EE/2019/0141</v>
          </cell>
          <cell r="D209" t="str">
            <v>KAOLE</v>
          </cell>
          <cell r="J209" t="str">
            <v>PASS</v>
          </cell>
        </row>
        <row r="210">
          <cell r="C210" t="str">
            <v>VCT/T/EE/2019/0133</v>
          </cell>
          <cell r="D210" t="str">
            <v>KAOLE</v>
          </cell>
          <cell r="J210" t="str">
            <v>PASS</v>
          </cell>
        </row>
        <row r="211">
          <cell r="C211" t="str">
            <v>VCT/T/EE/2019/0140</v>
          </cell>
          <cell r="D211" t="str">
            <v>KAOLE</v>
          </cell>
          <cell r="J211" t="str">
            <v>PASS</v>
          </cell>
        </row>
        <row r="212">
          <cell r="C212" t="str">
            <v>VCT/T/EE/2019/0134</v>
          </cell>
          <cell r="D212" t="str">
            <v>KAOLE</v>
          </cell>
          <cell r="J212" t="str">
            <v>PASS</v>
          </cell>
        </row>
        <row r="213">
          <cell r="C213" t="str">
            <v>VCT/T/EE/2019/0150</v>
          </cell>
          <cell r="D213" t="str">
            <v>CANRE</v>
          </cell>
          <cell r="J213" t="str">
            <v>FAIL</v>
          </cell>
        </row>
        <row r="214">
          <cell r="C214" t="str">
            <v>VCT/T/EE/2019/0161</v>
          </cell>
          <cell r="D214" t="str">
            <v>CANRE</v>
          </cell>
          <cell r="J214" t="str">
            <v>FAIL</v>
          </cell>
        </row>
        <row r="215">
          <cell r="C215" t="str">
            <v>VCT/T/EE/2019/0151</v>
          </cell>
          <cell r="D215" t="str">
            <v>CANRE</v>
          </cell>
          <cell r="J215" t="str">
            <v>FAIL</v>
          </cell>
        </row>
        <row r="216">
          <cell r="C216" t="str">
            <v>VCT/T/EE/2019/0142</v>
          </cell>
          <cell r="D216" t="str">
            <v>CANRE</v>
          </cell>
          <cell r="J216" t="str">
            <v>FAIL</v>
          </cell>
        </row>
        <row r="217">
          <cell r="C217" t="str">
            <v>VCT/T/EE/2019/0145</v>
          </cell>
          <cell r="D217" t="str">
            <v>CANRE</v>
          </cell>
          <cell r="J217" t="str">
            <v>FAIL</v>
          </cell>
        </row>
        <row r="218">
          <cell r="C218" t="str">
            <v>VCT/T/EE/2019/0152</v>
          </cell>
          <cell r="D218" t="str">
            <v>CANRE</v>
          </cell>
          <cell r="J218" t="str">
            <v>PASS</v>
          </cell>
        </row>
        <row r="219">
          <cell r="C219" t="str">
            <v>VCT/T/EE/2019/0158</v>
          </cell>
          <cell r="D219" t="str">
            <v>CANRE</v>
          </cell>
          <cell r="J219" t="str">
            <v>PASS</v>
          </cell>
        </row>
        <row r="220">
          <cell r="C220" t="str">
            <v>VCT/T/EE/2019/0330</v>
          </cell>
          <cell r="D220" t="str">
            <v>CANRE</v>
          </cell>
          <cell r="J220" t="str">
            <v>FAIL</v>
          </cell>
        </row>
        <row r="221">
          <cell r="C221" t="str">
            <v>VCT/T/EE/2019/0322</v>
          </cell>
          <cell r="D221" t="str">
            <v>CANRE</v>
          </cell>
          <cell r="J221" t="str">
            <v>PASS</v>
          </cell>
        </row>
        <row r="222">
          <cell r="C222" t="str">
            <v>VCT/T/EE/2019/0156</v>
          </cell>
          <cell r="D222" t="str">
            <v>CANRE</v>
          </cell>
          <cell r="J222" t="str">
            <v>FAIL</v>
          </cell>
        </row>
        <row r="223">
          <cell r="C223" t="str">
            <v>VCT/T/EE/2019/0372</v>
          </cell>
          <cell r="D223" t="str">
            <v>CANRE</v>
          </cell>
          <cell r="J223" t="str">
            <v>FAIL</v>
          </cell>
        </row>
        <row r="224">
          <cell r="C224" t="str">
            <v>VCT/T/EE/2019/0353</v>
          </cell>
          <cell r="D224" t="str">
            <v>CANRE</v>
          </cell>
          <cell r="J224" t="str">
            <v>PASS</v>
          </cell>
        </row>
        <row r="225">
          <cell r="C225" t="str">
            <v>VCT/T/EE/2019/0155</v>
          </cell>
          <cell r="D225" t="str">
            <v>CANRE</v>
          </cell>
          <cell r="J225" t="str">
            <v>PASS</v>
          </cell>
        </row>
        <row r="226">
          <cell r="C226" t="str">
            <v>VCT/T/EE/2019/0164</v>
          </cell>
          <cell r="D226" t="str">
            <v>CANRE</v>
          </cell>
          <cell r="J226" t="str">
            <v>FAIL</v>
          </cell>
        </row>
        <row r="227">
          <cell r="C227" t="str">
            <v>VCT/T/EE/2019/0163</v>
          </cell>
          <cell r="D227" t="str">
            <v>CANRE</v>
          </cell>
          <cell r="J227" t="str">
            <v>PASS</v>
          </cell>
        </row>
        <row r="228">
          <cell r="C228" t="str">
            <v>VCT/T/EE/2019/0153</v>
          </cell>
          <cell r="D228" t="str">
            <v>CANRE</v>
          </cell>
          <cell r="J228" t="str">
            <v>FAIL</v>
          </cell>
        </row>
        <row r="229">
          <cell r="C229" t="str">
            <v>VCT/T/EE/2019/0370</v>
          </cell>
          <cell r="D229" t="str">
            <v>CANRE</v>
          </cell>
          <cell r="J229" t="str">
            <v>FAIL</v>
          </cell>
        </row>
        <row r="230">
          <cell r="C230" t="str">
            <v>VCT/T/EE/2019/0166</v>
          </cell>
          <cell r="D230" t="str">
            <v>CANRE</v>
          </cell>
          <cell r="J230" t="str">
            <v>FAIL</v>
          </cell>
        </row>
        <row r="231">
          <cell r="C231" t="str">
            <v>VCT/T/EE/2019/0159</v>
          </cell>
          <cell r="D231" t="str">
            <v>CANRE</v>
          </cell>
          <cell r="J231" t="str">
            <v>FAIL</v>
          </cell>
        </row>
        <row r="232">
          <cell r="C232" t="str">
            <v>VCT/T/EE/2019/0157</v>
          </cell>
          <cell r="D232" t="str">
            <v>CANRE</v>
          </cell>
          <cell r="J232" t="str">
            <v>FAIL</v>
          </cell>
        </row>
        <row r="233">
          <cell r="C233" t="str">
            <v>VCT/T/EE/2019/0162</v>
          </cell>
          <cell r="D233" t="str">
            <v>CANRE</v>
          </cell>
          <cell r="J233" t="str">
            <v>FAIL</v>
          </cell>
        </row>
        <row r="234">
          <cell r="C234" t="str">
            <v>VCT/T/EE/2019/0369</v>
          </cell>
          <cell r="D234" t="str">
            <v>CANRE</v>
          </cell>
          <cell r="J234" t="str">
            <v>FAIL</v>
          </cell>
        </row>
        <row r="235">
          <cell r="C235" t="str">
            <v>VCT/T/EE/2019/0143</v>
          </cell>
          <cell r="D235" t="str">
            <v>CANRE</v>
          </cell>
          <cell r="J235" t="str">
            <v>FAIL</v>
          </cell>
        </row>
        <row r="236">
          <cell r="C236" t="str">
            <v>VCT/T/EE/2019/0146</v>
          </cell>
          <cell r="D236" t="str">
            <v>CANRE</v>
          </cell>
          <cell r="J236" t="str">
            <v>FAIL</v>
          </cell>
        </row>
        <row r="237">
          <cell r="C237" t="str">
            <v>VCT/T/EE/2019/0165</v>
          </cell>
          <cell r="D237" t="str">
            <v>CANRE</v>
          </cell>
          <cell r="J237" t="str">
            <v>FAIL</v>
          </cell>
        </row>
        <row r="238">
          <cell r="C238" t="str">
            <v>VCT/T/EE/2019/0160</v>
          </cell>
          <cell r="D238" t="str">
            <v>CANRE</v>
          </cell>
          <cell r="J238" t="str">
            <v>FAIL</v>
          </cell>
        </row>
        <row r="239">
          <cell r="C239" t="str">
            <v>VCT/T/EE/2019/0325</v>
          </cell>
          <cell r="D239" t="str">
            <v>CANRE</v>
          </cell>
          <cell r="J239" t="str">
            <v>PASS</v>
          </cell>
        </row>
        <row r="240">
          <cell r="C240" t="str">
            <v>VCT/T/EE/2019/0371</v>
          </cell>
          <cell r="D240" t="str">
            <v>CANRE</v>
          </cell>
          <cell r="J240" t="str">
            <v>FAIL</v>
          </cell>
        </row>
        <row r="241">
          <cell r="C241" t="str">
            <v>VCT/T/EE/2019/0148</v>
          </cell>
          <cell r="D241" t="str">
            <v>CANRE</v>
          </cell>
          <cell r="J241" t="str">
            <v>FAIL</v>
          </cell>
        </row>
        <row r="242">
          <cell r="C242" t="str">
            <v>VCT/T/EE/2019/0154</v>
          </cell>
          <cell r="D242" t="str">
            <v>CANRE</v>
          </cell>
          <cell r="J242" t="str">
            <v>FAIL</v>
          </cell>
        </row>
        <row r="243">
          <cell r="C243" t="str">
            <v>VCT/T/EE/2019/0149</v>
          </cell>
          <cell r="D243" t="str">
            <v>CANRE</v>
          </cell>
          <cell r="J243" t="str">
            <v>FAIL</v>
          </cell>
        </row>
        <row r="244">
          <cell r="C244" t="str">
            <v>VCT/T/EE/2019/0127</v>
          </cell>
          <cell r="D244" t="str">
            <v>VISELE</v>
          </cell>
          <cell r="J244" t="str">
            <v>FAIL</v>
          </cell>
        </row>
        <row r="245">
          <cell r="C245" t="str">
            <v>VCT/T/EE/2019/0129</v>
          </cell>
          <cell r="D245" t="str">
            <v>VISELE</v>
          </cell>
          <cell r="J245" t="str">
            <v>PASS</v>
          </cell>
        </row>
        <row r="246">
          <cell r="C246" t="str">
            <v>VCT/T/EE/2019/0126</v>
          </cell>
          <cell r="D246" t="str">
            <v>VISELE</v>
          </cell>
          <cell r="J246" t="str">
            <v>FAIL</v>
          </cell>
        </row>
        <row r="247">
          <cell r="C247" t="str">
            <v>VCT/T/EE/2019/0132</v>
          </cell>
          <cell r="D247" t="str">
            <v>VISELE</v>
          </cell>
          <cell r="J247" t="str">
            <v>PASS</v>
          </cell>
        </row>
        <row r="248">
          <cell r="C248" t="str">
            <v>VCT/T/EE/2019/0117</v>
          </cell>
          <cell r="D248" t="str">
            <v>VISELE</v>
          </cell>
          <cell r="J248" t="str">
            <v>FAIL</v>
          </cell>
        </row>
        <row r="249">
          <cell r="C249" t="str">
            <v>VCT/T/EE/2019/0118</v>
          </cell>
          <cell r="D249" t="str">
            <v>VISELE</v>
          </cell>
          <cell r="J249" t="str">
            <v>FAIL</v>
          </cell>
        </row>
        <row r="250">
          <cell r="C250" t="str">
            <v>VCT/T/EE/2019/0130</v>
          </cell>
          <cell r="D250" t="str">
            <v>VISELE</v>
          </cell>
          <cell r="J250" t="str">
            <v>PASS</v>
          </cell>
        </row>
        <row r="251">
          <cell r="C251" t="str">
            <v>VCT/T/EE/2019/0131</v>
          </cell>
          <cell r="D251" t="str">
            <v>VISELE</v>
          </cell>
          <cell r="J251" t="str">
            <v>FAIL</v>
          </cell>
        </row>
        <row r="252">
          <cell r="C252" t="str">
            <v>VCT/T/EE/2019/0125</v>
          </cell>
          <cell r="D252" t="str">
            <v>VISELE</v>
          </cell>
          <cell r="J252" t="str">
            <v>PASS</v>
          </cell>
        </row>
        <row r="253">
          <cell r="C253" t="str">
            <v>VCT/T/EE/2019/0119</v>
          </cell>
          <cell r="D253" t="str">
            <v>VISELE</v>
          </cell>
          <cell r="J253" t="str">
            <v>FAIL</v>
          </cell>
        </row>
        <row r="254">
          <cell r="C254" t="str">
            <v>VCT/T/EE/2019/0128</v>
          </cell>
          <cell r="D254" t="str">
            <v>VISELE</v>
          </cell>
          <cell r="J254" t="str">
            <v>PASS</v>
          </cell>
        </row>
        <row r="257">
          <cell r="F257">
            <v>138</v>
          </cell>
          <cell r="G257">
            <v>115</v>
          </cell>
          <cell r="H257">
            <v>253</v>
          </cell>
          <cell r="I257">
            <v>54.54545454545454</v>
          </cell>
        </row>
      </sheetData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0"/>
  <sheetViews>
    <sheetView tabSelected="1" topLeftCell="A6" workbookViewId="0">
      <selection activeCell="B18" sqref="B18"/>
    </sheetView>
  </sheetViews>
  <sheetFormatPr defaultRowHeight="14.5" x14ac:dyDescent="0.35"/>
  <cols>
    <col min="1" max="1" width="9.1796875" customWidth="1"/>
    <col min="2" max="2" width="29.7265625" customWidth="1"/>
    <col min="3" max="3" width="20.1796875" customWidth="1"/>
    <col min="4" max="4" width="21.6328125" customWidth="1"/>
    <col min="5" max="5" width="14.6328125" customWidth="1"/>
  </cols>
  <sheetData>
    <row r="1" spans="1:5" ht="18.5" x14ac:dyDescent="0.45">
      <c r="A1" s="4"/>
      <c r="B1" s="12" t="s">
        <v>13</v>
      </c>
      <c r="C1" s="11"/>
      <c r="D1" s="11"/>
      <c r="E1" s="1"/>
    </row>
    <row r="2" spans="1:5" x14ac:dyDescent="0.35">
      <c r="A2" s="4"/>
      <c r="B2" s="11" t="s">
        <v>14</v>
      </c>
      <c r="C2" s="11"/>
      <c r="D2" s="11"/>
      <c r="E2" s="1"/>
    </row>
    <row r="3" spans="1:5" x14ac:dyDescent="0.35">
      <c r="A3" s="4"/>
      <c r="B3" s="10" t="s">
        <v>0</v>
      </c>
      <c r="C3" s="10"/>
      <c r="D3" s="10"/>
      <c r="E3" s="10"/>
    </row>
    <row r="4" spans="1:5" x14ac:dyDescent="0.35">
      <c r="A4" s="4"/>
      <c r="B4" s="2" t="s">
        <v>1</v>
      </c>
      <c r="C4" s="2" t="s">
        <v>2</v>
      </c>
      <c r="D4" s="2" t="s">
        <v>3</v>
      </c>
      <c r="E4" s="3" t="s">
        <v>4</v>
      </c>
    </row>
    <row r="5" spans="1:5" x14ac:dyDescent="0.35">
      <c r="A5" s="4"/>
      <c r="B5" s="2">
        <f>'[1]Paper 1'!F259</f>
        <v>183</v>
      </c>
      <c r="C5" s="2">
        <f>'[1]Paper 1'!G259</f>
        <v>70</v>
      </c>
      <c r="D5" s="2">
        <f>'[1]Paper 1'!H259</f>
        <v>253</v>
      </c>
      <c r="E5" s="1">
        <f>'[1]Paper 1'!I259</f>
        <v>72.332015810276687</v>
      </c>
    </row>
    <row r="6" spans="1:5" x14ac:dyDescent="0.35">
      <c r="A6" s="4"/>
      <c r="B6" s="10" t="s">
        <v>5</v>
      </c>
      <c r="C6" s="10"/>
      <c r="D6" s="10"/>
      <c r="E6" s="10"/>
    </row>
    <row r="7" spans="1:5" x14ac:dyDescent="0.35">
      <c r="A7" s="4"/>
      <c r="B7" s="2" t="s">
        <v>1</v>
      </c>
      <c r="C7" s="2" t="s">
        <v>2</v>
      </c>
      <c r="D7" s="2" t="s">
        <v>3</v>
      </c>
      <c r="E7" s="3" t="s">
        <v>4</v>
      </c>
    </row>
    <row r="8" spans="1:5" x14ac:dyDescent="0.35">
      <c r="A8" s="4"/>
      <c r="B8" s="2">
        <f>'[1]Paper 2'!H258</f>
        <v>19</v>
      </c>
      <c r="C8" s="2">
        <f>'[1]Paper 2'!I258</f>
        <v>234</v>
      </c>
      <c r="D8" s="2">
        <f>'[1]Paper 2'!J258</f>
        <v>253</v>
      </c>
      <c r="E8" s="1">
        <f>'[1]Paper 2'!K258</f>
        <v>7.5098814229249005</v>
      </c>
    </row>
    <row r="9" spans="1:5" x14ac:dyDescent="0.35">
      <c r="A9" s="4"/>
      <c r="B9" s="10" t="s">
        <v>6</v>
      </c>
      <c r="C9" s="10"/>
      <c r="D9" s="10"/>
      <c r="E9" s="10"/>
    </row>
    <row r="10" spans="1:5" x14ac:dyDescent="0.35">
      <c r="A10" s="4"/>
      <c r="B10" s="2" t="s">
        <v>1</v>
      </c>
      <c r="C10" s="2" t="s">
        <v>2</v>
      </c>
      <c r="D10" s="2" t="s">
        <v>3</v>
      </c>
      <c r="E10" s="3" t="s">
        <v>4</v>
      </c>
    </row>
    <row r="11" spans="1:5" x14ac:dyDescent="0.35">
      <c r="A11" s="4"/>
      <c r="B11" s="2">
        <f>[1]Practical!G257</f>
        <v>225</v>
      </c>
      <c r="C11" s="2">
        <f>[1]Practical!H257</f>
        <v>28</v>
      </c>
      <c r="D11" s="2">
        <f>[1]Practical!I257</f>
        <v>253</v>
      </c>
      <c r="E11" s="1">
        <f>[1]Practical!J257</f>
        <v>88.932806324110672</v>
      </c>
    </row>
    <row r="12" spans="1:5" x14ac:dyDescent="0.35">
      <c r="A12" s="4"/>
      <c r="B12" s="2"/>
      <c r="C12" s="2"/>
      <c r="D12" s="2"/>
      <c r="E12" s="1"/>
    </row>
    <row r="13" spans="1:5" x14ac:dyDescent="0.35">
      <c r="A13" s="4"/>
      <c r="B13" s="10" t="s">
        <v>7</v>
      </c>
      <c r="C13" s="10"/>
      <c r="D13" s="10"/>
      <c r="E13" s="10"/>
    </row>
    <row r="14" spans="1:5" x14ac:dyDescent="0.35">
      <c r="A14" s="4"/>
      <c r="B14" s="2" t="s">
        <v>1</v>
      </c>
      <c r="C14" s="2" t="s">
        <v>2</v>
      </c>
      <c r="D14" s="2" t="s">
        <v>3</v>
      </c>
      <c r="E14" s="3" t="s">
        <v>4</v>
      </c>
    </row>
    <row r="15" spans="1:5" x14ac:dyDescent="0.35">
      <c r="A15" s="4"/>
      <c r="B15" s="2">
        <f>[1]Overall!F257</f>
        <v>138</v>
      </c>
      <c r="C15" s="2">
        <f>[1]Overall!G257</f>
        <v>115</v>
      </c>
      <c r="D15" s="2">
        <f>[1]Overall!H257</f>
        <v>253</v>
      </c>
      <c r="E15" s="1">
        <f>[1]Overall!I257</f>
        <v>54.54545454545454</v>
      </c>
    </row>
    <row r="16" spans="1:5" x14ac:dyDescent="0.35">
      <c r="A16" s="4"/>
      <c r="B16" s="4"/>
      <c r="C16" s="4"/>
      <c r="D16" s="4"/>
      <c r="E16" s="5"/>
    </row>
    <row r="17" spans="1:5" x14ac:dyDescent="0.35">
      <c r="A17" s="6" t="s">
        <v>12</v>
      </c>
      <c r="B17" s="6" t="s">
        <v>8</v>
      </c>
      <c r="C17" s="6" t="s">
        <v>9</v>
      </c>
      <c r="D17" s="6" t="s">
        <v>10</v>
      </c>
      <c r="E17" s="3" t="s">
        <v>11</v>
      </c>
    </row>
    <row r="18" spans="1:5" x14ac:dyDescent="0.35">
      <c r="A18" s="7">
        <v>1</v>
      </c>
      <c r="B18" s="7"/>
      <c r="C18" s="7" t="str">
        <f>[1]Overall!C2</f>
        <v>VCT/T/EE/2019/0318</v>
      </c>
      <c r="D18" s="7" t="str">
        <f>[1]Overall!D2</f>
        <v>MADABA</v>
      </c>
      <c r="E18" s="1" t="str">
        <f>[1]Overall!J2</f>
        <v>PASS</v>
      </c>
    </row>
    <row r="19" spans="1:5" x14ac:dyDescent="0.35">
      <c r="A19" s="7">
        <v>2</v>
      </c>
      <c r="B19" s="7"/>
      <c r="C19" s="7" t="str">
        <f>[1]Overall!C3</f>
        <v>VCT/T/EE/2019/0167</v>
      </c>
      <c r="D19" s="7" t="str">
        <f>[1]Overall!D3</f>
        <v>MADABA</v>
      </c>
      <c r="E19" s="1" t="str">
        <f>[1]Overall!J3</f>
        <v>FAIL</v>
      </c>
    </row>
    <row r="20" spans="1:5" x14ac:dyDescent="0.35">
      <c r="A20" s="7">
        <v>3</v>
      </c>
      <c r="B20" s="7"/>
      <c r="C20" s="7" t="str">
        <f>[1]Overall!C4</f>
        <v>VCT/T/EE/2019/0168</v>
      </c>
      <c r="D20" s="7" t="str">
        <f>[1]Overall!D4</f>
        <v>MADABA</v>
      </c>
      <c r="E20" s="1" t="str">
        <f>[1]Overall!J4</f>
        <v>FAIL</v>
      </c>
    </row>
    <row r="21" spans="1:5" x14ac:dyDescent="0.35">
      <c r="A21" s="7">
        <v>4</v>
      </c>
      <c r="B21" s="7"/>
      <c r="C21" s="7" t="str">
        <f>[1]Overall!C5</f>
        <v>VCT/T/EE/2019/0169</v>
      </c>
      <c r="D21" s="7" t="str">
        <f>[1]Overall!D5</f>
        <v>MADABA</v>
      </c>
      <c r="E21" s="1" t="str">
        <f>[1]Overall!J5</f>
        <v>FAIL</v>
      </c>
    </row>
    <row r="22" spans="1:5" x14ac:dyDescent="0.35">
      <c r="A22" s="7">
        <v>5</v>
      </c>
      <c r="B22" s="7"/>
      <c r="C22" s="7" t="str">
        <f>[1]Overall!C6</f>
        <v>VCT/T/EE/2019/0170</v>
      </c>
      <c r="D22" s="7" t="str">
        <f>[1]Overall!D6</f>
        <v>MADABA</v>
      </c>
      <c r="E22" s="1" t="str">
        <f>[1]Overall!J6</f>
        <v>PASS</v>
      </c>
    </row>
    <row r="23" spans="1:5" x14ac:dyDescent="0.35">
      <c r="A23" s="7">
        <v>6</v>
      </c>
      <c r="B23" s="7"/>
      <c r="C23" s="7" t="str">
        <f>[1]Overall!C7</f>
        <v>VCT/T/EE/2019/0171</v>
      </c>
      <c r="D23" s="7" t="str">
        <f>[1]Overall!D7</f>
        <v>MADABA</v>
      </c>
      <c r="E23" s="1" t="str">
        <f>[1]Overall!J7</f>
        <v>PASS</v>
      </c>
    </row>
    <row r="24" spans="1:5" x14ac:dyDescent="0.35">
      <c r="A24" s="7">
        <v>7</v>
      </c>
      <c r="B24" s="7"/>
      <c r="C24" s="7" t="str">
        <f>[1]Overall!C8</f>
        <v>VCT/T/EE/2019/0172</v>
      </c>
      <c r="D24" s="7" t="str">
        <f>[1]Overall!D8</f>
        <v>MADABA</v>
      </c>
      <c r="E24" s="1" t="str">
        <f>[1]Overall!J8</f>
        <v>PASS</v>
      </c>
    </row>
    <row r="25" spans="1:5" x14ac:dyDescent="0.35">
      <c r="A25" s="7">
        <v>8</v>
      </c>
      <c r="B25" s="7"/>
      <c r="C25" s="7" t="str">
        <f>[1]Overall!C9</f>
        <v>VCT/T/EE/2019/0173</v>
      </c>
      <c r="D25" s="7" t="str">
        <f>[1]Overall!D9</f>
        <v>MADABA</v>
      </c>
      <c r="E25" s="1" t="str">
        <f>[1]Overall!J9</f>
        <v>PASS</v>
      </c>
    </row>
    <row r="26" spans="1:5" x14ac:dyDescent="0.35">
      <c r="A26" s="7">
        <v>9</v>
      </c>
      <c r="B26" s="7"/>
      <c r="C26" s="7" t="str">
        <f>[1]Overall!C10</f>
        <v>VCT/T/EE/2019/0174</v>
      </c>
      <c r="D26" s="7" t="str">
        <f>[1]Overall!D10</f>
        <v>MADABA</v>
      </c>
      <c r="E26" s="1" t="str">
        <f>[1]Overall!J10</f>
        <v>PASS</v>
      </c>
    </row>
    <row r="27" spans="1:5" x14ac:dyDescent="0.35">
      <c r="A27" s="7">
        <v>10</v>
      </c>
      <c r="B27" s="7"/>
      <c r="C27" s="7" t="str">
        <f>[1]Overall!C11</f>
        <v>VCT/T/EE/2019/0175</v>
      </c>
      <c r="D27" s="7" t="str">
        <f>[1]Overall!D11</f>
        <v>MADABA</v>
      </c>
      <c r="E27" s="1" t="str">
        <f>[1]Overall!J11</f>
        <v>PASS</v>
      </c>
    </row>
    <row r="28" spans="1:5" x14ac:dyDescent="0.35">
      <c r="A28" s="7">
        <v>11</v>
      </c>
      <c r="B28" s="7"/>
      <c r="C28" s="7" t="str">
        <f>[1]Overall!C12</f>
        <v>VCT/T/EE/2019/0176</v>
      </c>
      <c r="D28" s="7" t="str">
        <f>[1]Overall!D12</f>
        <v>MADABA</v>
      </c>
      <c r="E28" s="1" t="str">
        <f>[1]Overall!J12</f>
        <v>FAIL</v>
      </c>
    </row>
    <row r="29" spans="1:5" x14ac:dyDescent="0.35">
      <c r="A29" s="7">
        <v>12</v>
      </c>
      <c r="B29" s="7"/>
      <c r="C29" s="7" t="str">
        <f>[1]Overall!C13</f>
        <v>VCT/T/EE/2019/0178</v>
      </c>
      <c r="D29" s="7" t="str">
        <f>[1]Overall!D13</f>
        <v>MADABA</v>
      </c>
      <c r="E29" s="1" t="str">
        <f>[1]Overall!J13</f>
        <v>PASS</v>
      </c>
    </row>
    <row r="30" spans="1:5" x14ac:dyDescent="0.35">
      <c r="A30" s="7">
        <v>13</v>
      </c>
      <c r="B30" s="7"/>
      <c r="C30" s="7" t="str">
        <f>[1]Overall!C14</f>
        <v>VCT/T/EE/2019/0179</v>
      </c>
      <c r="D30" s="7" t="str">
        <f>[1]Overall!D14</f>
        <v>MADABA</v>
      </c>
      <c r="E30" s="1" t="str">
        <f>[1]Overall!J14</f>
        <v>PASS</v>
      </c>
    </row>
    <row r="31" spans="1:5" x14ac:dyDescent="0.35">
      <c r="A31" s="7">
        <v>14</v>
      </c>
      <c r="B31" s="7"/>
      <c r="C31" s="7" t="str">
        <f>[1]Overall!C15</f>
        <v>VCT/T/EE/2019/0180</v>
      </c>
      <c r="D31" s="7" t="str">
        <f>[1]Overall!D15</f>
        <v>MADABA</v>
      </c>
      <c r="E31" s="1" t="str">
        <f>[1]Overall!J15</f>
        <v>PASS</v>
      </c>
    </row>
    <row r="32" spans="1:5" x14ac:dyDescent="0.35">
      <c r="A32" s="7">
        <v>15</v>
      </c>
      <c r="B32" s="7"/>
      <c r="C32" s="7" t="str">
        <f>[1]Overall!C16</f>
        <v>VCT/T/EE/2019/0181</v>
      </c>
      <c r="D32" s="7" t="str">
        <f>[1]Overall!D16</f>
        <v>MADABA</v>
      </c>
      <c r="E32" s="1" t="str">
        <f>[1]Overall!J16</f>
        <v>PASS</v>
      </c>
    </row>
    <row r="33" spans="1:5" x14ac:dyDescent="0.35">
      <c r="A33" s="7">
        <v>16</v>
      </c>
      <c r="B33" s="7"/>
      <c r="C33" s="7" t="str">
        <f>[1]Overall!C17</f>
        <v>VCT/T/EE/2019/0182</v>
      </c>
      <c r="D33" s="7" t="str">
        <f>[1]Overall!D17</f>
        <v>MADABA</v>
      </c>
      <c r="E33" s="1" t="str">
        <f>[1]Overall!J17</f>
        <v>PASS</v>
      </c>
    </row>
    <row r="34" spans="1:5" x14ac:dyDescent="0.35">
      <c r="A34" s="7">
        <v>17</v>
      </c>
      <c r="B34" s="7"/>
      <c r="C34" s="7" t="str">
        <f>[1]Overall!C18</f>
        <v>VCT/T/EE/2019/0183</v>
      </c>
      <c r="D34" s="7" t="str">
        <f>[1]Overall!D18</f>
        <v>MADABA</v>
      </c>
      <c r="E34" s="8" t="str">
        <f>[1]Overall!J18</f>
        <v>FAIL</v>
      </c>
    </row>
    <row r="35" spans="1:5" x14ac:dyDescent="0.35">
      <c r="A35" s="7">
        <v>18</v>
      </c>
      <c r="B35" s="7"/>
      <c r="C35" s="7" t="str">
        <f>[1]Overall!C19</f>
        <v>VCT/T/EE/2019/0184</v>
      </c>
      <c r="D35" s="9" t="str">
        <f>[1]Overall!D19</f>
        <v>MADABA</v>
      </c>
      <c r="E35" s="1" t="str">
        <f>[1]Overall!J19</f>
        <v>PASS</v>
      </c>
    </row>
    <row r="36" spans="1:5" x14ac:dyDescent="0.35">
      <c r="A36" s="7">
        <v>19</v>
      </c>
      <c r="B36" s="7"/>
      <c r="C36" s="7" t="str">
        <f>[1]Overall!C20</f>
        <v>VCT/T/EE/2019/0185</v>
      </c>
      <c r="D36" s="9" t="str">
        <f>[1]Overall!D20</f>
        <v>MADABA</v>
      </c>
      <c r="E36" s="1" t="str">
        <f>[1]Overall!J20</f>
        <v>PASS</v>
      </c>
    </row>
    <row r="37" spans="1:5" x14ac:dyDescent="0.35">
      <c r="A37" s="7">
        <v>20</v>
      </c>
      <c r="B37" s="7"/>
      <c r="C37" s="7" t="str">
        <f>[1]Overall!C21</f>
        <v>VCT/T/EE/2019/0186</v>
      </c>
      <c r="D37" s="9" t="str">
        <f>[1]Overall!D21</f>
        <v>MADABA</v>
      </c>
      <c r="E37" s="1" t="str">
        <f>[1]Overall!J21</f>
        <v>PASS</v>
      </c>
    </row>
    <row r="38" spans="1:5" x14ac:dyDescent="0.35">
      <c r="A38" s="7">
        <v>21</v>
      </c>
      <c r="B38" s="7"/>
      <c r="C38" s="7" t="str">
        <f>[1]Overall!C22</f>
        <v>VCT/T/EE/2019/0187</v>
      </c>
      <c r="D38" s="9" t="str">
        <f>[1]Overall!D22</f>
        <v>MADABA</v>
      </c>
      <c r="E38" s="1" t="str">
        <f>[1]Overall!J22</f>
        <v>PASS</v>
      </c>
    </row>
    <row r="39" spans="1:5" x14ac:dyDescent="0.35">
      <c r="A39" s="7">
        <v>22</v>
      </c>
      <c r="B39" s="7"/>
      <c r="C39" s="7" t="str">
        <f>[1]Overall!C23</f>
        <v>VCT/T/EE/2019/0188</v>
      </c>
      <c r="D39" s="9" t="str">
        <f>[1]Overall!D23</f>
        <v>MADABA</v>
      </c>
      <c r="E39" s="1" t="str">
        <f>[1]Overall!J23</f>
        <v>PASS</v>
      </c>
    </row>
    <row r="40" spans="1:5" x14ac:dyDescent="0.35">
      <c r="A40" s="7">
        <v>23</v>
      </c>
      <c r="B40" s="7"/>
      <c r="C40" s="7" t="str">
        <f>[1]Overall!C24</f>
        <v>VCT/T/EE/2019/0189</v>
      </c>
      <c r="D40" s="9" t="str">
        <f>[1]Overall!D24</f>
        <v>MADABA</v>
      </c>
      <c r="E40" s="1" t="str">
        <f>[1]Overall!J24</f>
        <v>PASS</v>
      </c>
    </row>
    <row r="41" spans="1:5" x14ac:dyDescent="0.35">
      <c r="A41" s="7">
        <v>24</v>
      </c>
      <c r="B41" s="7"/>
      <c r="C41" s="7" t="str">
        <f>[1]Overall!C25</f>
        <v>VCT/T/EE/2019/0190</v>
      </c>
      <c r="D41" s="9" t="str">
        <f>[1]Overall!D25</f>
        <v>MADABA</v>
      </c>
      <c r="E41" s="1" t="str">
        <f>[1]Overall!J25</f>
        <v>PASS</v>
      </c>
    </row>
    <row r="42" spans="1:5" x14ac:dyDescent="0.35">
      <c r="A42" s="7">
        <v>25</v>
      </c>
      <c r="B42" s="7"/>
      <c r="C42" s="7" t="str">
        <f>[1]Overall!C26</f>
        <v>VCT/T/EE/2019/0191</v>
      </c>
      <c r="D42" s="9" t="str">
        <f>[1]Overall!D26</f>
        <v>MADABA</v>
      </c>
      <c r="E42" s="1" t="str">
        <f>[1]Overall!J26</f>
        <v>PASS</v>
      </c>
    </row>
    <row r="43" spans="1:5" x14ac:dyDescent="0.35">
      <c r="A43" s="7">
        <v>26</v>
      </c>
      <c r="B43" s="7"/>
      <c r="C43" s="7" t="str">
        <f>[1]Overall!C27</f>
        <v>VCT/T/EE/2019/0192</v>
      </c>
      <c r="D43" s="9" t="str">
        <f>[1]Overall!D27</f>
        <v>TENGERU</v>
      </c>
      <c r="E43" s="1" t="str">
        <f>[1]Overall!J27</f>
        <v>PASS</v>
      </c>
    </row>
    <row r="44" spans="1:5" x14ac:dyDescent="0.35">
      <c r="A44" s="7">
        <v>27</v>
      </c>
      <c r="B44" s="7"/>
      <c r="C44" s="7" t="str">
        <f>[1]Overall!C28</f>
        <v>VCT/T/EE/2019/0193</v>
      </c>
      <c r="D44" s="9" t="str">
        <f>[1]Overall!D28</f>
        <v>MADABA</v>
      </c>
      <c r="E44" s="1" t="str">
        <f>[1]Overall!J28</f>
        <v>PASS</v>
      </c>
    </row>
    <row r="45" spans="1:5" x14ac:dyDescent="0.35">
      <c r="A45" s="7">
        <v>28</v>
      </c>
      <c r="B45" s="7"/>
      <c r="C45" s="7" t="str">
        <f>[1]Overall!C29</f>
        <v>VCT/T/EE/2019/0194</v>
      </c>
      <c r="D45" s="9" t="str">
        <f>[1]Overall!D29</f>
        <v>MADABA</v>
      </c>
      <c r="E45" s="1" t="str">
        <f>[1]Overall!J29</f>
        <v>PASS</v>
      </c>
    </row>
    <row r="46" spans="1:5" x14ac:dyDescent="0.35">
      <c r="A46" s="7">
        <v>29</v>
      </c>
      <c r="B46" s="7"/>
      <c r="C46" s="7" t="str">
        <f>[1]Overall!C30</f>
        <v>VCT/T/EE/2019/0195</v>
      </c>
      <c r="D46" s="7" t="str">
        <f>[1]Overall!D30</f>
        <v>MADABA</v>
      </c>
      <c r="E46" s="1" t="str">
        <f>[1]Overall!J30</f>
        <v>PASS</v>
      </c>
    </row>
    <row r="47" spans="1:5" x14ac:dyDescent="0.35">
      <c r="A47" s="7">
        <v>30</v>
      </c>
      <c r="B47" s="7"/>
      <c r="C47" s="7" t="str">
        <f>[1]Overall!C31</f>
        <v>VCT/T/EE/2019/0196</v>
      </c>
      <c r="D47" s="7" t="str">
        <f>[1]Overall!D31</f>
        <v>MADABA</v>
      </c>
      <c r="E47" s="1" t="str">
        <f>[1]Overall!J31</f>
        <v>FAIL</v>
      </c>
    </row>
    <row r="48" spans="1:5" x14ac:dyDescent="0.35">
      <c r="A48" s="7">
        <v>31</v>
      </c>
      <c r="B48" s="7"/>
      <c r="C48" s="7" t="str">
        <f>[1]Overall!C32</f>
        <v>VCT/T/EE/2019/0197</v>
      </c>
      <c r="D48" s="7" t="str">
        <f>[1]Overall!D32</f>
        <v>MADABA</v>
      </c>
      <c r="E48" s="1" t="str">
        <f>[1]Overall!J32</f>
        <v>PASS</v>
      </c>
    </row>
    <row r="49" spans="1:5" x14ac:dyDescent="0.35">
      <c r="A49" s="7">
        <v>32</v>
      </c>
      <c r="B49" s="7"/>
      <c r="C49" s="7" t="str">
        <f>[1]Overall!C33</f>
        <v>VCT/T/EE/2019/0198</v>
      </c>
      <c r="D49" s="7" t="str">
        <f>[1]Overall!D33</f>
        <v>MADABA</v>
      </c>
      <c r="E49" s="1" t="str">
        <f>[1]Overall!J33</f>
        <v>FAIL</v>
      </c>
    </row>
    <row r="50" spans="1:5" x14ac:dyDescent="0.35">
      <c r="A50" s="7">
        <v>33</v>
      </c>
      <c r="B50" s="7"/>
      <c r="C50" s="7" t="str">
        <f>[1]Overall!C34</f>
        <v>VCT/T/EE/2019/0199</v>
      </c>
      <c r="D50" s="7" t="str">
        <f>[1]Overall!D34</f>
        <v>MADABA</v>
      </c>
      <c r="E50" s="1" t="str">
        <f>[1]Overall!J34</f>
        <v>FAIL</v>
      </c>
    </row>
    <row r="51" spans="1:5" x14ac:dyDescent="0.35">
      <c r="A51" s="7">
        <v>34</v>
      </c>
      <c r="B51" s="7"/>
      <c r="C51" s="7" t="str">
        <f>[1]Overall!C35</f>
        <v>VCT/T/EE/2019/0200</v>
      </c>
      <c r="D51" s="7" t="str">
        <f>[1]Overall!D35</f>
        <v>MADABA</v>
      </c>
      <c r="E51" s="1" t="str">
        <f>[1]Overall!J35</f>
        <v>FAIL</v>
      </c>
    </row>
    <row r="52" spans="1:5" x14ac:dyDescent="0.35">
      <c r="A52" s="7">
        <v>35</v>
      </c>
      <c r="B52" s="7"/>
      <c r="C52" s="7" t="str">
        <f>[1]Overall!C36</f>
        <v>VCT/T/EE/2019/0201</v>
      </c>
      <c r="D52" s="7" t="str">
        <f>[1]Overall!D36</f>
        <v>MADABA</v>
      </c>
      <c r="E52" s="1" t="str">
        <f>[1]Overall!J36</f>
        <v>PASS</v>
      </c>
    </row>
    <row r="53" spans="1:5" x14ac:dyDescent="0.35">
      <c r="A53" s="7">
        <v>36</v>
      </c>
      <c r="B53" s="7"/>
      <c r="C53" s="7" t="str">
        <f>[1]Overall!C37</f>
        <v>VCT/T/EE/2019/0202</v>
      </c>
      <c r="D53" s="7" t="str">
        <f>[1]Overall!D37</f>
        <v>MADABA</v>
      </c>
      <c r="E53" s="1" t="str">
        <f>[1]Overall!J37</f>
        <v>PASS</v>
      </c>
    </row>
    <row r="54" spans="1:5" x14ac:dyDescent="0.35">
      <c r="A54" s="7">
        <v>37</v>
      </c>
      <c r="B54" s="7"/>
      <c r="C54" s="7" t="str">
        <f>[1]Overall!C38</f>
        <v>VCT/T/EE/2019/0203</v>
      </c>
      <c r="D54" s="7" t="str">
        <f>[1]Overall!D38</f>
        <v>MADABA</v>
      </c>
      <c r="E54" s="1" t="str">
        <f>[1]Overall!J38</f>
        <v>FAIL</v>
      </c>
    </row>
    <row r="55" spans="1:5" x14ac:dyDescent="0.35">
      <c r="A55" s="7">
        <v>38</v>
      </c>
      <c r="B55" s="7"/>
      <c r="C55" s="7" t="str">
        <f>[1]Overall!C39</f>
        <v>VCT/T/EE/2019/0204</v>
      </c>
      <c r="D55" s="7" t="str">
        <f>[1]Overall!D39</f>
        <v>MADABA</v>
      </c>
      <c r="E55" s="1" t="str">
        <f>[1]Overall!J39</f>
        <v>PASS</v>
      </c>
    </row>
    <row r="56" spans="1:5" x14ac:dyDescent="0.35">
      <c r="A56" s="7">
        <v>39</v>
      </c>
      <c r="B56" s="7"/>
      <c r="C56" s="7" t="str">
        <f>[1]Overall!C40</f>
        <v>VCT/T/EE/2019/0205</v>
      </c>
      <c r="D56" s="7" t="str">
        <f>[1]Overall!D40</f>
        <v>MADABA</v>
      </c>
      <c r="E56" s="1" t="str">
        <f>[1]Overall!J40</f>
        <v>PASS</v>
      </c>
    </row>
    <row r="57" spans="1:5" x14ac:dyDescent="0.35">
      <c r="A57" s="7">
        <v>40</v>
      </c>
      <c r="B57" s="7"/>
      <c r="C57" s="7" t="str">
        <f>[1]Overall!C41</f>
        <v>VCT/T/EE/2019/0206</v>
      </c>
      <c r="D57" s="7" t="str">
        <f>[1]Overall!D41</f>
        <v>MADABA</v>
      </c>
      <c r="E57" s="1" t="str">
        <f>[1]Overall!J41</f>
        <v>PASS</v>
      </c>
    </row>
    <row r="58" spans="1:5" x14ac:dyDescent="0.35">
      <c r="A58" s="7">
        <v>41</v>
      </c>
      <c r="B58" s="7"/>
      <c r="C58" s="7" t="str">
        <f>[1]Overall!C42</f>
        <v>VCT/T/EE/2019/0207</v>
      </c>
      <c r="D58" s="7" t="str">
        <f>[1]Overall!D42</f>
        <v>MADABA</v>
      </c>
      <c r="E58" s="1" t="str">
        <f>[1]Overall!J42</f>
        <v>PASS</v>
      </c>
    </row>
    <row r="59" spans="1:5" x14ac:dyDescent="0.35">
      <c r="A59" s="7">
        <v>42</v>
      </c>
      <c r="B59" s="7"/>
      <c r="C59" s="7" t="str">
        <f>[1]Overall!C43</f>
        <v>VCT/T/EE/2019/0208</v>
      </c>
      <c r="D59" s="7" t="str">
        <f>[1]Overall!D43</f>
        <v>MADABA</v>
      </c>
      <c r="E59" s="1" t="str">
        <f>[1]Overall!J43</f>
        <v>PASS</v>
      </c>
    </row>
    <row r="60" spans="1:5" x14ac:dyDescent="0.35">
      <c r="A60" s="7">
        <v>43</v>
      </c>
      <c r="B60" s="7"/>
      <c r="C60" s="7" t="str">
        <f>[1]Overall!C44</f>
        <v>VCT/T/EE/2019/0209</v>
      </c>
      <c r="D60" s="7" t="str">
        <f>[1]Overall!D44</f>
        <v>MADABA</v>
      </c>
      <c r="E60" s="1" t="str">
        <f>[1]Overall!J44</f>
        <v>PASS</v>
      </c>
    </row>
    <row r="61" spans="1:5" x14ac:dyDescent="0.35">
      <c r="A61" s="7">
        <v>44</v>
      </c>
      <c r="B61" s="7"/>
      <c r="C61" s="7" t="str">
        <f>[1]Overall!C45</f>
        <v>VCT/T/EE/2019/0210</v>
      </c>
      <c r="D61" s="7" t="str">
        <f>[1]Overall!D45</f>
        <v>MADABA</v>
      </c>
      <c r="E61" s="1" t="str">
        <f>[1]Overall!J45</f>
        <v>FAIL</v>
      </c>
    </row>
    <row r="62" spans="1:5" x14ac:dyDescent="0.35">
      <c r="A62" s="7">
        <v>45</v>
      </c>
      <c r="B62" s="7"/>
      <c r="C62" s="7" t="str">
        <f>[1]Overall!C46</f>
        <v>VCT/T/EE/2019/0211</v>
      </c>
      <c r="D62" s="7" t="str">
        <f>[1]Overall!D46</f>
        <v>MADABA</v>
      </c>
      <c r="E62" s="1" t="str">
        <f>[1]Overall!J46</f>
        <v>PASS</v>
      </c>
    </row>
    <row r="63" spans="1:5" x14ac:dyDescent="0.35">
      <c r="A63" s="7">
        <v>46</v>
      </c>
      <c r="B63" s="7"/>
      <c r="C63" s="7" t="str">
        <f>[1]Overall!C47</f>
        <v>VCT/T/EE/2019/0212</v>
      </c>
      <c r="D63" s="7" t="str">
        <f>[1]Overall!D47</f>
        <v>MADABA</v>
      </c>
      <c r="E63" s="1" t="str">
        <f>[1]Overall!J47</f>
        <v>PASS</v>
      </c>
    </row>
    <row r="64" spans="1:5" x14ac:dyDescent="0.35">
      <c r="A64" s="7">
        <v>47</v>
      </c>
      <c r="B64" s="7"/>
      <c r="C64" s="7" t="str">
        <f>[1]Overall!C48</f>
        <v>VCT/T/EE/2019/0213</v>
      </c>
      <c r="D64" s="7" t="str">
        <f>[1]Overall!D48</f>
        <v>MADABA</v>
      </c>
      <c r="E64" s="1" t="str">
        <f>[1]Overall!J48</f>
        <v>PASS</v>
      </c>
    </row>
    <row r="65" spans="1:5" x14ac:dyDescent="0.35">
      <c r="A65" s="7">
        <v>48</v>
      </c>
      <c r="B65" s="7"/>
      <c r="C65" s="7" t="str">
        <f>[1]Overall!C49</f>
        <v>VCT/T/EE/2019/0214</v>
      </c>
      <c r="D65" s="7" t="str">
        <f>[1]Overall!D49</f>
        <v>MADABA</v>
      </c>
      <c r="E65" s="1" t="str">
        <f>[1]Overall!J49</f>
        <v>FAIL</v>
      </c>
    </row>
    <row r="66" spans="1:5" x14ac:dyDescent="0.35">
      <c r="A66" s="7">
        <v>49</v>
      </c>
      <c r="B66" s="7"/>
      <c r="C66" s="7" t="str">
        <f>[1]Overall!C50</f>
        <v>VCT/T/EE/2019/0215</v>
      </c>
      <c r="D66" s="7" t="str">
        <f>[1]Overall!D50</f>
        <v>MADABA</v>
      </c>
      <c r="E66" s="1" t="str">
        <f>[1]Overall!J50</f>
        <v>FAIL</v>
      </c>
    </row>
    <row r="67" spans="1:5" x14ac:dyDescent="0.35">
      <c r="A67" s="7">
        <v>50</v>
      </c>
      <c r="B67" s="7"/>
      <c r="C67" s="7" t="str">
        <f>[1]Overall!C51</f>
        <v>VCT/T/EE/2019/0336</v>
      </c>
      <c r="D67" s="7" t="str">
        <f>[1]Overall!D51</f>
        <v>MADABA</v>
      </c>
      <c r="E67" s="1" t="str">
        <f>[1]Overall!J51</f>
        <v>PASS</v>
      </c>
    </row>
    <row r="68" spans="1:5" x14ac:dyDescent="0.35">
      <c r="A68" s="7">
        <v>51</v>
      </c>
      <c r="B68" s="7"/>
      <c r="C68" s="7" t="str">
        <f>[1]Overall!C52</f>
        <v>VCT/T/EE/2019/0337</v>
      </c>
      <c r="D68" s="7" t="str">
        <f>[1]Overall!D52</f>
        <v>MADABA</v>
      </c>
      <c r="E68" s="1" t="str">
        <f>[1]Overall!J52</f>
        <v>FAIL</v>
      </c>
    </row>
    <row r="69" spans="1:5" x14ac:dyDescent="0.35">
      <c r="A69" s="7">
        <v>52</v>
      </c>
      <c r="B69" s="7"/>
      <c r="C69" s="7" t="str">
        <f>[1]Overall!C53</f>
        <v>VCT/T/EE/2019/0338</v>
      </c>
      <c r="D69" s="7" t="str">
        <f>[1]Overall!D53</f>
        <v>MADABA</v>
      </c>
      <c r="E69" s="1" t="str">
        <f>[1]Overall!J53</f>
        <v>PASS</v>
      </c>
    </row>
    <row r="70" spans="1:5" x14ac:dyDescent="0.35">
      <c r="A70" s="7">
        <v>53</v>
      </c>
      <c r="B70" s="7"/>
      <c r="C70" s="7" t="str">
        <f>[1]Overall!C54</f>
        <v>VCT/T/EE/2019/0339</v>
      </c>
      <c r="D70" s="7" t="str">
        <f>[1]Overall!D54</f>
        <v>MADABA</v>
      </c>
      <c r="E70" s="1" t="str">
        <f>[1]Overall!J54</f>
        <v>PASS</v>
      </c>
    </row>
    <row r="71" spans="1:5" x14ac:dyDescent="0.35">
      <c r="A71" s="7">
        <v>54</v>
      </c>
      <c r="B71" s="7"/>
      <c r="C71" s="7" t="str">
        <f>[1]Overall!C55</f>
        <v>VCT/T/EE/2019/0340</v>
      </c>
      <c r="D71" s="7" t="str">
        <f>[1]Overall!D55</f>
        <v>MADABA</v>
      </c>
      <c r="E71" s="1" t="str">
        <f>[1]Overall!J55</f>
        <v>FAIL</v>
      </c>
    </row>
    <row r="72" spans="1:5" x14ac:dyDescent="0.35">
      <c r="A72" s="7">
        <v>55</v>
      </c>
      <c r="B72" s="7"/>
      <c r="C72" s="7" t="str">
        <f>[1]Overall!C56</f>
        <v>VCT/T/EE/2019/0341</v>
      </c>
      <c r="D72" s="7" t="str">
        <f>[1]Overall!D56</f>
        <v>MADABA</v>
      </c>
      <c r="E72" s="1" t="str">
        <f>[1]Overall!J56</f>
        <v>PASS</v>
      </c>
    </row>
    <row r="73" spans="1:5" x14ac:dyDescent="0.35">
      <c r="A73" s="7">
        <v>56</v>
      </c>
      <c r="B73" s="7"/>
      <c r="C73" s="7" t="str">
        <f>[1]Overall!C57</f>
        <v>VCT/T/EE/2019/0342</v>
      </c>
      <c r="D73" s="7" t="str">
        <f>[1]Overall!D57</f>
        <v>MADABA</v>
      </c>
      <c r="E73" s="1" t="str">
        <f>[1]Overall!J57</f>
        <v>FAIL</v>
      </c>
    </row>
    <row r="74" spans="1:5" x14ac:dyDescent="0.35">
      <c r="A74" s="7">
        <v>57</v>
      </c>
      <c r="B74" s="7"/>
      <c r="C74" s="7" t="str">
        <f>[1]Overall!C58</f>
        <v>VCT/T/EE/2019/0343</v>
      </c>
      <c r="D74" s="7" t="str">
        <f>[1]Overall!D58</f>
        <v>MADABA</v>
      </c>
      <c r="E74" s="1" t="str">
        <f>[1]Overall!J58</f>
        <v>FAIL</v>
      </c>
    </row>
    <row r="75" spans="1:5" x14ac:dyDescent="0.35">
      <c r="A75" s="7">
        <v>58</v>
      </c>
      <c r="B75" s="7"/>
      <c r="C75" s="7" t="str">
        <f>[1]Overall!C59</f>
        <v>VCT/T/EE/2019/0344</v>
      </c>
      <c r="D75" s="7" t="str">
        <f>[1]Overall!D59</f>
        <v>MADABA</v>
      </c>
      <c r="E75" s="1" t="str">
        <f>[1]Overall!J59</f>
        <v>FAIL</v>
      </c>
    </row>
    <row r="76" spans="1:5" x14ac:dyDescent="0.35">
      <c r="A76" s="7">
        <v>59</v>
      </c>
      <c r="B76" s="7"/>
      <c r="C76" s="7" t="str">
        <f>[1]Overall!C60</f>
        <v>VCT/T/EE/2019/0345</v>
      </c>
      <c r="D76" s="7" t="str">
        <f>[1]Overall!D60</f>
        <v>MADABA</v>
      </c>
      <c r="E76" s="1" t="str">
        <f>[1]Overall!J60</f>
        <v>FAIL</v>
      </c>
    </row>
    <row r="77" spans="1:5" x14ac:dyDescent="0.35">
      <c r="A77" s="7">
        <v>60</v>
      </c>
      <c r="B77" s="7"/>
      <c r="C77" s="7" t="str">
        <f>[1]Overall!C61</f>
        <v>VCT/T/EE/2019/0346</v>
      </c>
      <c r="D77" s="7" t="str">
        <f>[1]Overall!D61</f>
        <v>MADABA</v>
      </c>
      <c r="E77" s="1" t="str">
        <f>[1]Overall!J61</f>
        <v>PASS</v>
      </c>
    </row>
    <row r="78" spans="1:5" x14ac:dyDescent="0.35">
      <c r="A78" s="7">
        <v>61</v>
      </c>
      <c r="B78" s="7"/>
      <c r="C78" s="7" t="str">
        <f>[1]Overall!C62</f>
        <v>VCT/T/EE/2019/0347</v>
      </c>
      <c r="D78" s="7" t="str">
        <f>[1]Overall!D62</f>
        <v>MADABA</v>
      </c>
      <c r="E78" s="1" t="str">
        <f>[1]Overall!J62</f>
        <v>PASS</v>
      </c>
    </row>
    <row r="79" spans="1:5" x14ac:dyDescent="0.35">
      <c r="A79" s="7">
        <v>62</v>
      </c>
      <c r="B79" s="7"/>
      <c r="C79" s="7" t="str">
        <f>[1]Overall!C63</f>
        <v>VCT/T/EE/2019/0348</v>
      </c>
      <c r="D79" s="7" t="str">
        <f>[1]Overall!D63</f>
        <v>MADABA</v>
      </c>
      <c r="E79" s="1" t="str">
        <f>[1]Overall!J63</f>
        <v>FAIL</v>
      </c>
    </row>
    <row r="80" spans="1:5" x14ac:dyDescent="0.35">
      <c r="A80" s="7">
        <v>63</v>
      </c>
      <c r="B80" s="7"/>
      <c r="C80" s="7" t="str">
        <f>[1]Overall!C64</f>
        <v>VCT/T/EE/2019/0349</v>
      </c>
      <c r="D80" s="7" t="str">
        <f>[1]Overall!D64</f>
        <v>MADABA</v>
      </c>
      <c r="E80" s="1" t="str">
        <f>[1]Overall!J64</f>
        <v>FAIL</v>
      </c>
    </row>
    <row r="81" spans="1:5" x14ac:dyDescent="0.35">
      <c r="A81" s="7">
        <v>64</v>
      </c>
      <c r="B81" s="7"/>
      <c r="C81" s="7" t="str">
        <f>[1]Overall!C65</f>
        <v>VCT/T/EE/2019/0376</v>
      </c>
      <c r="D81" s="7" t="str">
        <f>[1]Overall!D65</f>
        <v>MADABA</v>
      </c>
      <c r="E81" s="1" t="str">
        <f>[1]Overall!J65</f>
        <v>FAIL</v>
      </c>
    </row>
    <row r="82" spans="1:5" x14ac:dyDescent="0.35">
      <c r="A82" s="7">
        <v>65</v>
      </c>
      <c r="B82" s="7"/>
      <c r="C82" s="7" t="str">
        <f>[1]Overall!C66</f>
        <v>VCT/T/EE/2019/0351</v>
      </c>
      <c r="D82" s="7" t="str">
        <f>[1]Overall!D66</f>
        <v>TENGERU</v>
      </c>
      <c r="E82" s="1" t="str">
        <f>[1]Overall!J66</f>
        <v>PASS</v>
      </c>
    </row>
    <row r="83" spans="1:5" x14ac:dyDescent="0.35">
      <c r="A83" s="7">
        <v>66</v>
      </c>
      <c r="B83" s="7"/>
      <c r="C83" s="7" t="str">
        <f>[1]Overall!C67</f>
        <v>VCT/T/EE/2019/0352</v>
      </c>
      <c r="D83" s="7" t="str">
        <f>[1]Overall!D67</f>
        <v>TENGERU</v>
      </c>
      <c r="E83" s="1" t="str">
        <f>[1]Overall!J67</f>
        <v>PASS</v>
      </c>
    </row>
    <row r="84" spans="1:5" x14ac:dyDescent="0.35">
      <c r="A84" s="7">
        <v>67</v>
      </c>
      <c r="B84" s="7"/>
      <c r="C84" s="7" t="str">
        <f>[1]Overall!C68</f>
        <v>VCT/T/EE/2019/0360</v>
      </c>
      <c r="D84" s="7" t="str">
        <f>[1]Overall!D68</f>
        <v>TENGERU</v>
      </c>
      <c r="E84" s="1" t="str">
        <f>[1]Overall!J68</f>
        <v>PASS</v>
      </c>
    </row>
    <row r="85" spans="1:5" x14ac:dyDescent="0.35">
      <c r="A85" s="7">
        <v>68</v>
      </c>
      <c r="B85" s="7"/>
      <c r="C85" s="7" t="str">
        <f>[1]Overall!C69</f>
        <v>VCT/T/EE/2019/0361</v>
      </c>
      <c r="D85" s="7" t="str">
        <f>[1]Overall!D69</f>
        <v>TENGERU</v>
      </c>
      <c r="E85" s="1" t="str">
        <f>[1]Overall!J69</f>
        <v>PASS</v>
      </c>
    </row>
    <row r="86" spans="1:5" x14ac:dyDescent="0.35">
      <c r="A86" s="7">
        <v>69</v>
      </c>
      <c r="B86" s="7"/>
      <c r="C86" s="7" t="str">
        <f>[1]Overall!C70</f>
        <v>VCT/T/EE/2019/0362</v>
      </c>
      <c r="D86" s="7" t="str">
        <f>[1]Overall!D70</f>
        <v>TENGERU</v>
      </c>
      <c r="E86" s="1" t="str">
        <f>[1]Overall!J70</f>
        <v>PASS</v>
      </c>
    </row>
    <row r="87" spans="1:5" x14ac:dyDescent="0.35">
      <c r="A87" s="7">
        <v>70</v>
      </c>
      <c r="B87" s="7"/>
      <c r="C87" s="7" t="str">
        <f>[1]Overall!C71</f>
        <v>VCT/T/EE/2019/0363</v>
      </c>
      <c r="D87" s="7" t="str">
        <f>[1]Overall!D71</f>
        <v>TENGERU</v>
      </c>
      <c r="E87" s="1" t="str">
        <f>[1]Overall!J71</f>
        <v>PASS</v>
      </c>
    </row>
    <row r="88" spans="1:5" x14ac:dyDescent="0.35">
      <c r="A88" s="7">
        <v>71</v>
      </c>
      <c r="B88" s="7"/>
      <c r="C88" s="7" t="str">
        <f>[1]Overall!C72</f>
        <v>VCT/T/EE/2019/0364</v>
      </c>
      <c r="D88" s="7" t="str">
        <f>[1]Overall!D72</f>
        <v>TENGERU</v>
      </c>
      <c r="E88" s="1" t="str">
        <f>[1]Overall!J72</f>
        <v>PASS</v>
      </c>
    </row>
    <row r="89" spans="1:5" x14ac:dyDescent="0.35">
      <c r="A89" s="7">
        <v>72</v>
      </c>
      <c r="B89" s="7"/>
      <c r="C89" s="7" t="str">
        <f>[1]Overall!C73</f>
        <v>VCT/T/EE/2019/0365</v>
      </c>
      <c r="D89" s="7" t="str">
        <f>[1]Overall!D73</f>
        <v>TENGERU</v>
      </c>
      <c r="E89" s="1" t="str">
        <f>[1]Overall!J73</f>
        <v>PASS</v>
      </c>
    </row>
    <row r="90" spans="1:5" x14ac:dyDescent="0.35">
      <c r="A90" s="7">
        <v>73</v>
      </c>
      <c r="B90" s="7"/>
      <c r="C90" s="7" t="str">
        <f>[1]Overall!C74</f>
        <v>VCT/T/EE/2019/0366</v>
      </c>
      <c r="D90" s="7" t="str">
        <f>[1]Overall!D74</f>
        <v>TENGERU</v>
      </c>
      <c r="E90" s="1" t="str">
        <f>[1]Overall!J74</f>
        <v>PASS</v>
      </c>
    </row>
    <row r="91" spans="1:5" x14ac:dyDescent="0.35">
      <c r="A91" s="7">
        <v>74</v>
      </c>
      <c r="B91" s="7"/>
      <c r="C91" s="7" t="str">
        <f>[1]Overall!C75</f>
        <v>VCT/T/EE/2019/0367</v>
      </c>
      <c r="D91" s="7" t="str">
        <f>[1]Overall!D75</f>
        <v>TENGERU</v>
      </c>
      <c r="E91" s="1" t="str">
        <f>[1]Overall!J75</f>
        <v>PASS</v>
      </c>
    </row>
    <row r="92" spans="1:5" x14ac:dyDescent="0.35">
      <c r="A92" s="7">
        <v>75</v>
      </c>
      <c r="B92" s="7"/>
      <c r="C92" s="7" t="str">
        <f>[1]Overall!C76</f>
        <v>VCT/T/EE/2019/0368</v>
      </c>
      <c r="D92" s="7" t="str">
        <f>[1]Overall!D76</f>
        <v>TENGERU</v>
      </c>
      <c r="E92" s="1" t="str">
        <f>[1]Overall!J76</f>
        <v>PASS</v>
      </c>
    </row>
    <row r="93" spans="1:5" x14ac:dyDescent="0.35">
      <c r="A93" s="7">
        <v>76</v>
      </c>
      <c r="B93" s="7"/>
      <c r="C93" s="7" t="str">
        <f>[1]Overall!C77</f>
        <v>VCT/T/EE/2019/037</v>
      </c>
      <c r="D93" s="7" t="str">
        <f>[1]Overall!D77</f>
        <v>TENGERU</v>
      </c>
      <c r="E93" s="1" t="str">
        <f>[1]Overall!J77</f>
        <v>PASS</v>
      </c>
    </row>
    <row r="94" spans="1:5" x14ac:dyDescent="0.35">
      <c r="A94" s="7">
        <v>77</v>
      </c>
      <c r="B94" s="7"/>
      <c r="C94" s="7" t="str">
        <f>[1]Overall!C78</f>
        <v>VCT/T/EE/2019/0111</v>
      </c>
      <c r="D94" s="7" t="str">
        <f>[1]Overall!D78</f>
        <v>VISELE</v>
      </c>
      <c r="E94" s="1" t="str">
        <f>[1]Overall!J78</f>
        <v>PASS</v>
      </c>
    </row>
    <row r="95" spans="1:5" x14ac:dyDescent="0.35">
      <c r="A95" s="7">
        <v>78</v>
      </c>
      <c r="B95" s="7"/>
      <c r="C95" s="7" t="str">
        <f>[1]Overall!C79</f>
        <v>VCT/T/EE/2019/0112</v>
      </c>
      <c r="D95" s="7" t="str">
        <f>[1]Overall!D79</f>
        <v>VISELE</v>
      </c>
      <c r="E95" s="1" t="str">
        <f>[1]Overall!J79</f>
        <v>PASS</v>
      </c>
    </row>
    <row r="96" spans="1:5" x14ac:dyDescent="0.35">
      <c r="A96" s="7">
        <v>79</v>
      </c>
      <c r="B96" s="7"/>
      <c r="C96" s="7" t="str">
        <f>[1]Overall!C80</f>
        <v>VCT/T/EE/2019/0113</v>
      </c>
      <c r="D96" s="7" t="str">
        <f>[1]Overall!D80</f>
        <v>VISELE</v>
      </c>
      <c r="E96" s="1" t="str">
        <f>[1]Overall!J80</f>
        <v>PASS</v>
      </c>
    </row>
    <row r="97" spans="1:5" x14ac:dyDescent="0.35">
      <c r="A97" s="7">
        <v>80</v>
      </c>
      <c r="B97" s="7"/>
      <c r="C97" s="7" t="str">
        <f>[1]Overall!C81</f>
        <v>VCT/T/EE/2019/0114</v>
      </c>
      <c r="D97" s="7" t="str">
        <f>[1]Overall!D81</f>
        <v>VISELE</v>
      </c>
      <c r="E97" s="1" t="str">
        <f>[1]Overall!J81</f>
        <v>FAIL</v>
      </c>
    </row>
    <row r="98" spans="1:5" x14ac:dyDescent="0.35">
      <c r="A98" s="7">
        <v>81</v>
      </c>
      <c r="B98" s="7"/>
      <c r="C98" s="7" t="str">
        <f>[1]Overall!C82</f>
        <v>VCT/T/EE/2019/0115</v>
      </c>
      <c r="D98" s="7" t="str">
        <f>[1]Overall!D82</f>
        <v>VISELE</v>
      </c>
      <c r="E98" s="1" t="str">
        <f>[1]Overall!J82</f>
        <v>PASS</v>
      </c>
    </row>
    <row r="99" spans="1:5" x14ac:dyDescent="0.35">
      <c r="A99" s="7">
        <v>82</v>
      </c>
      <c r="B99" s="7"/>
      <c r="C99" s="7" t="str">
        <f>[1]Overall!C83</f>
        <v>VCT/T/EE/2019/0116</v>
      </c>
      <c r="D99" s="7" t="str">
        <f>[1]Overall!D83</f>
        <v>VISELE</v>
      </c>
      <c r="E99" s="1" t="str">
        <f>[1]Overall!J83</f>
        <v>PASS</v>
      </c>
    </row>
    <row r="100" spans="1:5" x14ac:dyDescent="0.35">
      <c r="A100" s="7">
        <v>83</v>
      </c>
      <c r="B100" s="7"/>
      <c r="C100" s="7" t="str">
        <f>[1]Overall!C84</f>
        <v>VCT/T/EE/2019/0124</v>
      </c>
      <c r="D100" s="7" t="str">
        <f>[1]Overall!D84</f>
        <v>VISELE</v>
      </c>
      <c r="E100" s="1" t="str">
        <f>[1]Overall!J84</f>
        <v>FAIL</v>
      </c>
    </row>
    <row r="101" spans="1:5" x14ac:dyDescent="0.35">
      <c r="A101" s="7">
        <v>84</v>
      </c>
      <c r="B101" s="7"/>
      <c r="C101" s="7" t="str">
        <f>[1]Overall!C85</f>
        <v>VCT/T/EE/2019/0123</v>
      </c>
      <c r="D101" s="7" t="str">
        <f>[1]Overall!D85</f>
        <v>VISELE</v>
      </c>
      <c r="E101" s="1" t="str">
        <f>[1]Overall!J85</f>
        <v>PASS</v>
      </c>
    </row>
    <row r="102" spans="1:5" x14ac:dyDescent="0.35">
      <c r="A102" s="7">
        <v>85</v>
      </c>
      <c r="B102" s="7"/>
      <c r="C102" s="7" t="str">
        <f>[1]Overall!C86</f>
        <v>VCT/T/EE/2019/0122</v>
      </c>
      <c r="D102" s="7" t="str">
        <f>[1]Overall!D86</f>
        <v>VISELE</v>
      </c>
      <c r="E102" s="1" t="str">
        <f>[1]Overall!J86</f>
        <v>PASS</v>
      </c>
    </row>
    <row r="103" spans="1:5" x14ac:dyDescent="0.35">
      <c r="A103" s="7">
        <v>86</v>
      </c>
      <c r="B103" s="7"/>
      <c r="C103" s="7" t="str">
        <f>[1]Overall!C87</f>
        <v>VCT/T/EE/2019/0121</v>
      </c>
      <c r="D103" s="7" t="str">
        <f>[1]Overall!D87</f>
        <v>VISELE</v>
      </c>
      <c r="E103" s="1" t="str">
        <f>[1]Overall!J87</f>
        <v>PASS</v>
      </c>
    </row>
    <row r="104" spans="1:5" x14ac:dyDescent="0.35">
      <c r="A104" s="7">
        <v>87</v>
      </c>
      <c r="B104" s="7"/>
      <c r="C104" s="7" t="str">
        <f>[1]Overall!C88</f>
        <v>VCT/T/EE/2019/0120</v>
      </c>
      <c r="D104" s="7" t="str">
        <f>[1]Overall!D88</f>
        <v>VISELE</v>
      </c>
      <c r="E104" s="1" t="str">
        <f>[1]Overall!J88</f>
        <v>FAIL</v>
      </c>
    </row>
    <row r="105" spans="1:5" x14ac:dyDescent="0.35">
      <c r="A105" s="7">
        <v>88</v>
      </c>
      <c r="B105" s="7"/>
      <c r="C105" s="7" t="str">
        <f>[1]Overall!C89</f>
        <v>VCT/T/EE/2019/0216</v>
      </c>
      <c r="D105" s="7" t="str">
        <f>[1]Overall!D89</f>
        <v>MPWAPWA</v>
      </c>
      <c r="E105" s="1" t="str">
        <f>[1]Overall!J89</f>
        <v>PASS</v>
      </c>
    </row>
    <row r="106" spans="1:5" x14ac:dyDescent="0.35">
      <c r="A106" s="7">
        <v>89</v>
      </c>
      <c r="B106" s="7"/>
      <c r="C106" s="7" t="str">
        <f>[1]Overall!C90</f>
        <v>VCT/T/EE/2019/0217</v>
      </c>
      <c r="D106" s="7" t="str">
        <f>[1]Overall!D90</f>
        <v>MPWAPWA</v>
      </c>
      <c r="E106" s="1" t="str">
        <f>[1]Overall!J90</f>
        <v>FAIL</v>
      </c>
    </row>
    <row r="107" spans="1:5" x14ac:dyDescent="0.35">
      <c r="A107" s="7">
        <v>90</v>
      </c>
      <c r="B107" s="7"/>
      <c r="C107" s="7" t="str">
        <f>[1]Overall!C91</f>
        <v>VCT/T/EE/2019/0218</v>
      </c>
      <c r="D107" s="7" t="str">
        <f>[1]Overall!D91</f>
        <v>MPWAPWA</v>
      </c>
      <c r="E107" s="1" t="str">
        <f>[1]Overall!J91</f>
        <v>FAIL</v>
      </c>
    </row>
    <row r="108" spans="1:5" x14ac:dyDescent="0.35">
      <c r="A108" s="7">
        <v>91</v>
      </c>
      <c r="B108" s="7"/>
      <c r="C108" s="7" t="str">
        <f>[1]Overall!C92</f>
        <v>VCT/T/EE/2019/0219</v>
      </c>
      <c r="D108" s="7" t="str">
        <f>[1]Overall!D92</f>
        <v>MPWAPWA</v>
      </c>
      <c r="E108" s="1" t="str">
        <f>[1]Overall!J92</f>
        <v>FAIL</v>
      </c>
    </row>
    <row r="109" spans="1:5" x14ac:dyDescent="0.35">
      <c r="A109" s="7">
        <v>92</v>
      </c>
      <c r="B109" s="7"/>
      <c r="C109" s="7" t="str">
        <f>[1]Overall!C93</f>
        <v>VCT/T/EE/2019/0220</v>
      </c>
      <c r="D109" s="7" t="str">
        <f>[1]Overall!D93</f>
        <v>MPWAPWA</v>
      </c>
      <c r="E109" s="1" t="str">
        <f>[1]Overall!J93</f>
        <v>PASS</v>
      </c>
    </row>
    <row r="110" spans="1:5" x14ac:dyDescent="0.35">
      <c r="A110" s="7">
        <v>93</v>
      </c>
      <c r="B110" s="7"/>
      <c r="C110" s="7" t="str">
        <f>[1]Overall!C94</f>
        <v>VCT/T/EE/2019/0221</v>
      </c>
      <c r="D110" s="7" t="str">
        <f>[1]Overall!D94</f>
        <v>MPWAPWA</v>
      </c>
      <c r="E110" s="1" t="str">
        <f>[1]Overall!J94</f>
        <v>FAIL</v>
      </c>
    </row>
    <row r="111" spans="1:5" x14ac:dyDescent="0.35">
      <c r="A111" s="7">
        <v>94</v>
      </c>
      <c r="B111" s="7"/>
      <c r="C111" s="7" t="str">
        <f>[1]Overall!C95</f>
        <v>VCT/T/EE/2019/0222</v>
      </c>
      <c r="D111" s="7" t="str">
        <f>[1]Overall!D95</f>
        <v>MPWAPWA</v>
      </c>
      <c r="E111" s="1" t="str">
        <f>[1]Overall!J95</f>
        <v>FAIL</v>
      </c>
    </row>
    <row r="112" spans="1:5" x14ac:dyDescent="0.35">
      <c r="A112" s="7">
        <v>95</v>
      </c>
      <c r="B112" s="7"/>
      <c r="C112" s="7" t="str">
        <f>[1]Overall!C96</f>
        <v>VCT/T/EE/2019/0224</v>
      </c>
      <c r="D112" s="7" t="str">
        <f>[1]Overall!D96</f>
        <v>MPWAPWA</v>
      </c>
      <c r="E112" s="1" t="str">
        <f>[1]Overall!J96</f>
        <v>FAIL</v>
      </c>
    </row>
    <row r="113" spans="1:5" x14ac:dyDescent="0.35">
      <c r="A113" s="7">
        <v>96</v>
      </c>
      <c r="B113" s="7"/>
      <c r="C113" s="7" t="str">
        <f>[1]Overall!C97</f>
        <v>VCT/T/EE/2019/0225</v>
      </c>
      <c r="D113" s="7" t="str">
        <f>[1]Overall!D97</f>
        <v>MPWAPWA</v>
      </c>
      <c r="E113" s="1" t="str">
        <f>[1]Overall!J97</f>
        <v>PASS</v>
      </c>
    </row>
    <row r="114" spans="1:5" x14ac:dyDescent="0.35">
      <c r="A114" s="7">
        <v>97</v>
      </c>
      <c r="B114" s="7"/>
      <c r="C114" s="7" t="str">
        <f>[1]Overall!C98</f>
        <v>VCT/T/EE/2019/0226</v>
      </c>
      <c r="D114" s="7" t="str">
        <f>[1]Overall!D98</f>
        <v>MPWAPWA</v>
      </c>
      <c r="E114" s="1" t="str">
        <f>[1]Overall!J98</f>
        <v>PASS</v>
      </c>
    </row>
    <row r="115" spans="1:5" x14ac:dyDescent="0.35">
      <c r="A115" s="7">
        <v>98</v>
      </c>
      <c r="B115" s="7"/>
      <c r="C115" s="7" t="str">
        <f>[1]Overall!C99</f>
        <v>VCT/T/EE/2019/0227</v>
      </c>
      <c r="D115" s="7" t="str">
        <f>[1]Overall!D99</f>
        <v>MPWAPWA</v>
      </c>
      <c r="E115" s="1" t="str">
        <f>[1]Overall!J99</f>
        <v>PASS</v>
      </c>
    </row>
    <row r="116" spans="1:5" x14ac:dyDescent="0.35">
      <c r="A116" s="7">
        <v>99</v>
      </c>
      <c r="B116" s="7"/>
      <c r="C116" s="7" t="str">
        <f>[1]Overall!C100</f>
        <v>VCT/T/EE/2019/0228</v>
      </c>
      <c r="D116" s="7" t="str">
        <f>[1]Overall!D100</f>
        <v>MPWAPWA</v>
      </c>
      <c r="E116" s="1" t="str">
        <f>[1]Overall!J100</f>
        <v>PASS</v>
      </c>
    </row>
    <row r="117" spans="1:5" x14ac:dyDescent="0.35">
      <c r="A117" s="7">
        <v>100</v>
      </c>
      <c r="B117" s="7"/>
      <c r="C117" s="7" t="str">
        <f>[1]Overall!C101</f>
        <v>VCT/T/EE/2019/0229</v>
      </c>
      <c r="D117" s="7" t="str">
        <f>[1]Overall!D101</f>
        <v>MPWAPWA</v>
      </c>
      <c r="E117" s="1" t="str">
        <f>[1]Overall!J101</f>
        <v>PASS</v>
      </c>
    </row>
    <row r="118" spans="1:5" x14ac:dyDescent="0.35">
      <c r="A118" s="7">
        <v>101</v>
      </c>
      <c r="B118" s="7"/>
      <c r="C118" s="7" t="str">
        <f>[1]Overall!C102</f>
        <v>VCT/T/EE/2019/0230</v>
      </c>
      <c r="D118" s="7" t="str">
        <f>[1]Overall!D102</f>
        <v>MPWAPWA</v>
      </c>
      <c r="E118" s="1" t="str">
        <f>[1]Overall!J102</f>
        <v>FAIL</v>
      </c>
    </row>
    <row r="119" spans="1:5" x14ac:dyDescent="0.35">
      <c r="A119" s="7">
        <v>102</v>
      </c>
      <c r="B119" s="7"/>
      <c r="C119" s="7" t="str">
        <f>[1]Overall!C103</f>
        <v>VCT/T/EE/2019/0231</v>
      </c>
      <c r="D119" s="7" t="str">
        <f>[1]Overall!D103</f>
        <v>MPWAPWA</v>
      </c>
      <c r="E119" s="1" t="str">
        <f>[1]Overall!J103</f>
        <v>FAIL</v>
      </c>
    </row>
    <row r="120" spans="1:5" x14ac:dyDescent="0.35">
      <c r="A120" s="7">
        <v>103</v>
      </c>
      <c r="B120" s="7"/>
      <c r="C120" s="7" t="str">
        <f>[1]Overall!C104</f>
        <v>VCT/T/EE/2019/0232</v>
      </c>
      <c r="D120" s="7" t="str">
        <f>[1]Overall!D104</f>
        <v>MPWAPWA</v>
      </c>
      <c r="E120" s="1" t="str">
        <f>[1]Overall!J104</f>
        <v>FAIL</v>
      </c>
    </row>
    <row r="121" spans="1:5" x14ac:dyDescent="0.35">
      <c r="A121" s="7">
        <v>104</v>
      </c>
      <c r="B121" s="7"/>
      <c r="C121" s="7" t="str">
        <f>[1]Overall!C105</f>
        <v>VCT/T/EE/2019/0233</v>
      </c>
      <c r="D121" s="7" t="str">
        <f>[1]Overall!D105</f>
        <v>MPWAPWA</v>
      </c>
      <c r="E121" s="1" t="str">
        <f>[1]Overall!J105</f>
        <v>PASS</v>
      </c>
    </row>
    <row r="122" spans="1:5" x14ac:dyDescent="0.35">
      <c r="A122" s="7">
        <v>105</v>
      </c>
      <c r="B122" s="7"/>
      <c r="C122" s="7" t="str">
        <f>[1]Overall!C106</f>
        <v>VCT/T/EE/2019/0252</v>
      </c>
      <c r="D122" s="7" t="str">
        <f>[1]Overall!D106</f>
        <v>MPWAPWA</v>
      </c>
      <c r="E122" s="1" t="str">
        <f>[1]Overall!J106</f>
        <v>FAIL</v>
      </c>
    </row>
    <row r="123" spans="1:5" x14ac:dyDescent="0.35">
      <c r="A123" s="7">
        <v>106</v>
      </c>
      <c r="B123" s="7"/>
      <c r="C123" s="7" t="str">
        <f>[1]Overall!C107</f>
        <v>VCT/T/EE/2019/0251</v>
      </c>
      <c r="D123" s="7" t="str">
        <f>[1]Overall!D107</f>
        <v>MPWAPWA</v>
      </c>
      <c r="E123" s="1" t="str">
        <f>[1]Overall!J107</f>
        <v>FAIL</v>
      </c>
    </row>
    <row r="124" spans="1:5" x14ac:dyDescent="0.35">
      <c r="A124" s="7">
        <v>107</v>
      </c>
      <c r="B124" s="7"/>
      <c r="C124" s="7" t="str">
        <f>[1]Overall!C108</f>
        <v>VCT/T/EE/2019/0250</v>
      </c>
      <c r="D124" s="7" t="str">
        <f>[1]Overall!D108</f>
        <v>MPWAPWA</v>
      </c>
      <c r="E124" s="1" t="str">
        <f>[1]Overall!J108</f>
        <v>FAIL</v>
      </c>
    </row>
    <row r="125" spans="1:5" x14ac:dyDescent="0.35">
      <c r="A125" s="7">
        <v>108</v>
      </c>
      <c r="B125" s="7"/>
      <c r="C125" s="7" t="str">
        <f>[1]Overall!C109</f>
        <v>VCT/T/EE/2019/0249</v>
      </c>
      <c r="D125" s="7" t="str">
        <f>[1]Overall!D109</f>
        <v>MPWAPWA</v>
      </c>
      <c r="E125" s="1" t="str">
        <f>[1]Overall!J109</f>
        <v>FAIL</v>
      </c>
    </row>
    <row r="126" spans="1:5" x14ac:dyDescent="0.35">
      <c r="A126" s="7">
        <v>109</v>
      </c>
      <c r="B126" s="7"/>
      <c r="C126" s="7" t="str">
        <f>[1]Overall!C110</f>
        <v>VCT/T/EE/2019/0248</v>
      </c>
      <c r="D126" s="7" t="str">
        <f>[1]Overall!D110</f>
        <v>MPWAPWA</v>
      </c>
      <c r="E126" s="1" t="str">
        <f>[1]Overall!J110</f>
        <v>FAIL</v>
      </c>
    </row>
    <row r="127" spans="1:5" x14ac:dyDescent="0.35">
      <c r="A127" s="7">
        <v>110</v>
      </c>
      <c r="B127" s="7"/>
      <c r="C127" s="7" t="str">
        <f>[1]Overall!C111</f>
        <v>VCT/T/EE/2019/0246</v>
      </c>
      <c r="D127" s="7" t="str">
        <f>[1]Overall!D111</f>
        <v>MPWAPWA</v>
      </c>
      <c r="E127" s="1" t="str">
        <f>[1]Overall!J111</f>
        <v>FAIL</v>
      </c>
    </row>
    <row r="128" spans="1:5" x14ac:dyDescent="0.35">
      <c r="A128" s="7">
        <v>111</v>
      </c>
      <c r="B128" s="7"/>
      <c r="C128" s="7" t="str">
        <f>[1]Overall!C112</f>
        <v>VCT/T/EE/2019/0245</v>
      </c>
      <c r="D128" s="7" t="str">
        <f>[1]Overall!D112</f>
        <v>MPWAPWA</v>
      </c>
      <c r="E128" s="1" t="str">
        <f>[1]Overall!J112</f>
        <v>PASS</v>
      </c>
    </row>
    <row r="129" spans="1:5" x14ac:dyDescent="0.35">
      <c r="A129" s="7">
        <v>112</v>
      </c>
      <c r="B129" s="7"/>
      <c r="C129" s="7" t="str">
        <f>[1]Overall!C113</f>
        <v>VCT/T/EE/2019/0244</v>
      </c>
      <c r="D129" s="7" t="str">
        <f>[1]Overall!D113</f>
        <v>MPWAPWA</v>
      </c>
      <c r="E129" s="1" t="str">
        <f>[1]Overall!J113</f>
        <v>PASS</v>
      </c>
    </row>
    <row r="130" spans="1:5" x14ac:dyDescent="0.35">
      <c r="A130" s="7">
        <v>113</v>
      </c>
      <c r="B130" s="7"/>
      <c r="C130" s="7" t="str">
        <f>[1]Overall!C114</f>
        <v>VCT/T/EE/2019/0243</v>
      </c>
      <c r="D130" s="7" t="str">
        <f>[1]Overall!D114</f>
        <v>MPWAPWA</v>
      </c>
      <c r="E130" s="1" t="str">
        <f>[1]Overall!J114</f>
        <v>PASS</v>
      </c>
    </row>
    <row r="131" spans="1:5" x14ac:dyDescent="0.35">
      <c r="A131" s="7">
        <v>114</v>
      </c>
      <c r="B131" s="7"/>
      <c r="C131" s="7" t="str">
        <f>[1]Overall!C115</f>
        <v>VCT/T/EE/2019/0242</v>
      </c>
      <c r="D131" s="7" t="str">
        <f>[1]Overall!D115</f>
        <v>MPWAPWA</v>
      </c>
      <c r="E131" s="1" t="str">
        <f>[1]Overall!J115</f>
        <v>FAIL</v>
      </c>
    </row>
    <row r="132" spans="1:5" x14ac:dyDescent="0.35">
      <c r="A132" s="7">
        <v>115</v>
      </c>
      <c r="B132" s="7"/>
      <c r="C132" s="7" t="str">
        <f>[1]Overall!C116</f>
        <v>VCT/T/EE/2019/0241</v>
      </c>
      <c r="D132" s="7" t="str">
        <f>[1]Overall!D116</f>
        <v>MPWAPWA</v>
      </c>
      <c r="E132" s="1" t="str">
        <f>[1]Overall!J116</f>
        <v>PASS</v>
      </c>
    </row>
    <row r="133" spans="1:5" x14ac:dyDescent="0.35">
      <c r="A133" s="7">
        <v>116</v>
      </c>
      <c r="B133" s="7"/>
      <c r="C133" s="7" t="str">
        <f>[1]Overall!C117</f>
        <v>VCT/T/EE/2019/0240</v>
      </c>
      <c r="D133" s="7" t="str">
        <f>[1]Overall!D117</f>
        <v>MPWAPWA</v>
      </c>
      <c r="E133" s="1" t="str">
        <f>[1]Overall!J117</f>
        <v>PASS</v>
      </c>
    </row>
    <row r="134" spans="1:5" x14ac:dyDescent="0.35">
      <c r="A134" s="7">
        <v>117</v>
      </c>
      <c r="B134" s="7"/>
      <c r="C134" s="7" t="str">
        <f>[1]Overall!C118</f>
        <v>VCT/T/EE/2019/0239</v>
      </c>
      <c r="D134" s="7" t="str">
        <f>[1]Overall!D118</f>
        <v>MPWAPWA</v>
      </c>
      <c r="E134" s="1" t="str">
        <f>[1]Overall!J118</f>
        <v>FAIL</v>
      </c>
    </row>
    <row r="135" spans="1:5" x14ac:dyDescent="0.35">
      <c r="A135" s="7">
        <v>118</v>
      </c>
      <c r="B135" s="7"/>
      <c r="C135" s="7" t="str">
        <f>[1]Overall!C119</f>
        <v>VCT/T/EE/2019/0238</v>
      </c>
      <c r="D135" s="7" t="str">
        <f>[1]Overall!D119</f>
        <v>MPWAPWA</v>
      </c>
      <c r="E135" s="1" t="str">
        <f>[1]Overall!J119</f>
        <v>PASS</v>
      </c>
    </row>
    <row r="136" spans="1:5" x14ac:dyDescent="0.35">
      <c r="A136" s="7">
        <v>119</v>
      </c>
      <c r="B136" s="7"/>
      <c r="C136" s="7" t="str">
        <f>[1]Overall!C120</f>
        <v>VCT/T/EE/2019/0237</v>
      </c>
      <c r="D136" s="7" t="str">
        <f>[1]Overall!D120</f>
        <v>MPWAPWA</v>
      </c>
      <c r="E136" s="1" t="str">
        <f>[1]Overall!J120</f>
        <v>FAIL</v>
      </c>
    </row>
    <row r="137" spans="1:5" x14ac:dyDescent="0.35">
      <c r="A137" s="7">
        <v>120</v>
      </c>
      <c r="B137" s="7"/>
      <c r="C137" s="7" t="str">
        <f>[1]Overall!C121</f>
        <v>VCT/T/EE/2019/0236</v>
      </c>
      <c r="D137" s="7" t="str">
        <f>[1]Overall!D121</f>
        <v>MPWAPWA</v>
      </c>
      <c r="E137" s="1" t="str">
        <f>[1]Overall!J121</f>
        <v>FAIL</v>
      </c>
    </row>
    <row r="138" spans="1:5" x14ac:dyDescent="0.35">
      <c r="A138" s="7">
        <v>121</v>
      </c>
      <c r="B138" s="7"/>
      <c r="C138" s="7" t="str">
        <f>[1]Overall!C122</f>
        <v>VCT/T/EE/2019/0235</v>
      </c>
      <c r="D138" s="7" t="str">
        <f>[1]Overall!D122</f>
        <v>MPWAPWA</v>
      </c>
      <c r="E138" s="1" t="str">
        <f>[1]Overall!J122</f>
        <v>FAIL</v>
      </c>
    </row>
    <row r="139" spans="1:5" x14ac:dyDescent="0.35">
      <c r="A139" s="7">
        <v>122</v>
      </c>
      <c r="B139" s="7"/>
      <c r="C139" s="7" t="str">
        <f>[1]Overall!C123</f>
        <v>VCT/T/EE/2019/0234</v>
      </c>
      <c r="D139" s="7" t="str">
        <f>[1]Overall!D123</f>
        <v>MPWAPWA</v>
      </c>
      <c r="E139" s="1" t="str">
        <f>[1]Overall!J123</f>
        <v>FAIL</v>
      </c>
    </row>
    <row r="140" spans="1:5" x14ac:dyDescent="0.35">
      <c r="A140" s="7">
        <v>123</v>
      </c>
      <c r="B140" s="7"/>
      <c r="C140" s="7" t="str">
        <f>[1]Overall!C124</f>
        <v>VCT/T/EE/2019/0253</v>
      </c>
      <c r="D140" s="7" t="str">
        <f>[1]Overall!D124</f>
        <v>MPWAPWA</v>
      </c>
      <c r="E140" s="1" t="str">
        <f>[1]Overall!J124</f>
        <v>FAIL</v>
      </c>
    </row>
    <row r="141" spans="1:5" x14ac:dyDescent="0.35">
      <c r="A141" s="7">
        <v>124</v>
      </c>
      <c r="B141" s="7"/>
      <c r="C141" s="7" t="str">
        <f>[1]Overall!C125</f>
        <v>VCT/T/EE/2019/0254</v>
      </c>
      <c r="D141" s="7" t="str">
        <f>[1]Overall!D125</f>
        <v>MPWAPWA</v>
      </c>
      <c r="E141" s="1" t="str">
        <f>[1]Overall!J125</f>
        <v>PASS</v>
      </c>
    </row>
    <row r="142" spans="1:5" x14ac:dyDescent="0.35">
      <c r="A142" s="7">
        <v>125</v>
      </c>
      <c r="B142" s="7"/>
      <c r="C142" s="7" t="str">
        <f>[1]Overall!C126</f>
        <v>VCT/T/EE/2019/0255</v>
      </c>
      <c r="D142" s="7" t="str">
        <f>[1]Overall!D126</f>
        <v>MPWAPWA</v>
      </c>
      <c r="E142" s="1" t="str">
        <f>[1]Overall!J126</f>
        <v>PASS</v>
      </c>
    </row>
    <row r="143" spans="1:5" x14ac:dyDescent="0.35">
      <c r="A143" s="7">
        <v>126</v>
      </c>
      <c r="B143" s="7"/>
      <c r="C143" s="7" t="str">
        <f>[1]Overall!C127</f>
        <v>VCT/T/EE/2019/0256</v>
      </c>
      <c r="D143" s="7" t="str">
        <f>[1]Overall!D127</f>
        <v>MPWAPWA</v>
      </c>
      <c r="E143" s="1" t="str">
        <f>[1]Overall!J127</f>
        <v>FAIL</v>
      </c>
    </row>
    <row r="144" spans="1:5" x14ac:dyDescent="0.35">
      <c r="A144" s="7">
        <v>127</v>
      </c>
      <c r="B144" s="7"/>
      <c r="C144" s="7" t="str">
        <f>[1]Overall!C128</f>
        <v>VCT/T/EE/2019/0257</v>
      </c>
      <c r="D144" s="7" t="str">
        <f>[1]Overall!D128</f>
        <v>MPWAPWA</v>
      </c>
      <c r="E144" s="1" t="str">
        <f>[1]Overall!J128</f>
        <v>PASS</v>
      </c>
    </row>
    <row r="145" spans="1:5" x14ac:dyDescent="0.35">
      <c r="A145" s="7">
        <v>128</v>
      </c>
      <c r="B145" s="7"/>
      <c r="C145" s="7" t="str">
        <f>[1]Overall!C129</f>
        <v>VCT/T/EE/2019/0258</v>
      </c>
      <c r="D145" s="7" t="str">
        <f>[1]Overall!D129</f>
        <v>MPWAPWA</v>
      </c>
      <c r="E145" s="1" t="str">
        <f>[1]Overall!J129</f>
        <v>FAIL</v>
      </c>
    </row>
    <row r="146" spans="1:5" x14ac:dyDescent="0.35">
      <c r="A146" s="7">
        <v>129</v>
      </c>
      <c r="B146" s="7"/>
      <c r="C146" s="7" t="str">
        <f>[1]Overall!C130</f>
        <v>VCT/T/EE/2019/0259</v>
      </c>
      <c r="D146" s="7" t="str">
        <f>[1]Overall!D130</f>
        <v>MPWAPWA</v>
      </c>
      <c r="E146" s="1" t="str">
        <f>[1]Overall!J130</f>
        <v>PASS</v>
      </c>
    </row>
    <row r="147" spans="1:5" x14ac:dyDescent="0.35">
      <c r="A147" s="7">
        <v>130</v>
      </c>
      <c r="B147" s="7"/>
      <c r="C147" s="7" t="str">
        <f>[1]Overall!C131</f>
        <v>VCT/T/EE/2019/0260</v>
      </c>
      <c r="D147" s="7" t="str">
        <f>[1]Overall!D131</f>
        <v>MPWAPWA</v>
      </c>
      <c r="E147" s="1" t="str">
        <f>[1]Overall!J131</f>
        <v>PASS</v>
      </c>
    </row>
    <row r="148" spans="1:5" x14ac:dyDescent="0.35">
      <c r="A148" s="7">
        <v>131</v>
      </c>
      <c r="B148" s="7"/>
      <c r="C148" s="7" t="str">
        <f>[1]Overall!C132</f>
        <v>VCT/T/EE/2019/0261</v>
      </c>
      <c r="D148" s="7" t="str">
        <f>[1]Overall!D132</f>
        <v>MPWAPWA</v>
      </c>
      <c r="E148" s="1" t="str">
        <f>[1]Overall!J132</f>
        <v>PASS</v>
      </c>
    </row>
    <row r="149" spans="1:5" x14ac:dyDescent="0.35">
      <c r="A149" s="7">
        <v>132</v>
      </c>
      <c r="B149" s="7"/>
      <c r="C149" s="7" t="str">
        <f>[1]Overall!C133</f>
        <v>VCT/T/EE/2019/0262</v>
      </c>
      <c r="D149" s="7" t="str">
        <f>[1]Overall!D133</f>
        <v>MPWAPWA</v>
      </c>
      <c r="E149" s="1" t="str">
        <f>[1]Overall!J133</f>
        <v>FAIL</v>
      </c>
    </row>
    <row r="150" spans="1:5" x14ac:dyDescent="0.35">
      <c r="A150" s="7">
        <v>133</v>
      </c>
      <c r="B150" s="7"/>
      <c r="C150" s="7" t="str">
        <f>[1]Overall!C134</f>
        <v>VCT/T/EE/2019/0263</v>
      </c>
      <c r="D150" s="7" t="str">
        <f>[1]Overall!D134</f>
        <v>MPWAPWA</v>
      </c>
      <c r="E150" s="1" t="str">
        <f>[1]Overall!J134</f>
        <v>FAIL</v>
      </c>
    </row>
    <row r="151" spans="1:5" x14ac:dyDescent="0.35">
      <c r="A151" s="7">
        <v>134</v>
      </c>
      <c r="B151" s="7"/>
      <c r="C151" s="7" t="str">
        <f>[1]Overall!C135</f>
        <v>VCT/T/EE/2019/0264</v>
      </c>
      <c r="D151" s="7" t="str">
        <f>[1]Overall!D135</f>
        <v>MPWAPWA</v>
      </c>
      <c r="E151" s="1" t="str">
        <f>[1]Overall!J135</f>
        <v>FAIL</v>
      </c>
    </row>
    <row r="152" spans="1:5" x14ac:dyDescent="0.35">
      <c r="A152" s="7">
        <v>135</v>
      </c>
      <c r="B152" s="7"/>
      <c r="C152" s="7" t="str">
        <f>[1]Overall!C136</f>
        <v>VCT/T/EE/2019/0265</v>
      </c>
      <c r="D152" s="7" t="str">
        <f>[1]Overall!D136</f>
        <v>MPWAPWA</v>
      </c>
      <c r="E152" s="1" t="str">
        <f>[1]Overall!J136</f>
        <v>PASS</v>
      </c>
    </row>
    <row r="153" spans="1:5" x14ac:dyDescent="0.35">
      <c r="A153" s="7">
        <v>136</v>
      </c>
      <c r="B153" s="7"/>
      <c r="C153" s="7" t="str">
        <f>[1]Overall!C137</f>
        <v>VCT/T/EE/2019/0266</v>
      </c>
      <c r="D153" s="7" t="str">
        <f>[1]Overall!D137</f>
        <v>MPWAPWA</v>
      </c>
      <c r="E153" s="1" t="str">
        <f>[1]Overall!J137</f>
        <v>FAIL</v>
      </c>
    </row>
    <row r="154" spans="1:5" x14ac:dyDescent="0.35">
      <c r="A154" s="7">
        <v>137</v>
      </c>
      <c r="B154" s="7"/>
      <c r="C154" s="7" t="str">
        <f>[1]Overall!C138</f>
        <v>VCT/T/EE/2019/0267</v>
      </c>
      <c r="D154" s="7" t="str">
        <f>[1]Overall!D138</f>
        <v>MPWAPWA</v>
      </c>
      <c r="E154" s="1" t="str">
        <f>[1]Overall!J138</f>
        <v>PASS</v>
      </c>
    </row>
    <row r="155" spans="1:5" x14ac:dyDescent="0.35">
      <c r="A155" s="7">
        <v>138</v>
      </c>
      <c r="B155" s="7"/>
      <c r="C155" s="7" t="str">
        <f>[1]Overall!C139</f>
        <v>VCT/T/EE/2019/0268</v>
      </c>
      <c r="D155" s="7" t="str">
        <f>[1]Overall!D139</f>
        <v>MPWAPWA</v>
      </c>
      <c r="E155" s="1" t="str">
        <f>[1]Overall!J139</f>
        <v>FAIL</v>
      </c>
    </row>
    <row r="156" spans="1:5" x14ac:dyDescent="0.35">
      <c r="A156" s="7">
        <v>139</v>
      </c>
      <c r="B156" s="7"/>
      <c r="C156" s="7" t="str">
        <f>[1]Overall!C140</f>
        <v>VCT/T/EE/2019/0269</v>
      </c>
      <c r="D156" s="7" t="str">
        <f>[1]Overall!D140</f>
        <v>MPWAPWA</v>
      </c>
      <c r="E156" s="1" t="str">
        <f>[1]Overall!J140</f>
        <v>FAIL</v>
      </c>
    </row>
    <row r="157" spans="1:5" x14ac:dyDescent="0.35">
      <c r="A157" s="7">
        <v>140</v>
      </c>
      <c r="B157" s="7"/>
      <c r="C157" s="7" t="str">
        <f>[1]Overall!C141</f>
        <v>VCT/T/EE/2019/0288</v>
      </c>
      <c r="D157" s="7" t="str">
        <f>[1]Overall!D141</f>
        <v>MPWAPWA</v>
      </c>
      <c r="E157" s="1" t="str">
        <f>[1]Overall!J141</f>
        <v>FAIL</v>
      </c>
    </row>
    <row r="158" spans="1:5" x14ac:dyDescent="0.35">
      <c r="A158" s="7">
        <v>141</v>
      </c>
      <c r="B158" s="7"/>
      <c r="C158" s="7" t="str">
        <f>[1]Overall!C142</f>
        <v>VCT/T/EE/2019/0287</v>
      </c>
      <c r="D158" s="7" t="str">
        <f>[1]Overall!D142</f>
        <v>MPWAPWA</v>
      </c>
      <c r="E158" s="1" t="str">
        <f>[1]Overall!J142</f>
        <v>FAIL</v>
      </c>
    </row>
    <row r="159" spans="1:5" x14ac:dyDescent="0.35">
      <c r="A159" s="7">
        <v>142</v>
      </c>
      <c r="B159" s="7"/>
      <c r="C159" s="7" t="str">
        <f>[1]Overall!C143</f>
        <v>VCT/T/EE/2019/0286</v>
      </c>
      <c r="D159" s="7" t="str">
        <f>[1]Overall!D143</f>
        <v>MPWAPWA</v>
      </c>
      <c r="E159" s="1" t="str">
        <f>[1]Overall!J143</f>
        <v>FAIL</v>
      </c>
    </row>
    <row r="160" spans="1:5" x14ac:dyDescent="0.35">
      <c r="A160" s="7">
        <v>143</v>
      </c>
      <c r="B160" s="7"/>
      <c r="C160" s="7" t="str">
        <f>[1]Overall!C144</f>
        <v>VCT/T/EE/2019/0285</v>
      </c>
      <c r="D160" s="7" t="str">
        <f>[1]Overall!D144</f>
        <v>MPWAPWA</v>
      </c>
      <c r="E160" s="1" t="str">
        <f>[1]Overall!J144</f>
        <v>PASS</v>
      </c>
    </row>
    <row r="161" spans="1:5" x14ac:dyDescent="0.35">
      <c r="A161" s="7">
        <v>144</v>
      </c>
      <c r="B161" s="7"/>
      <c r="C161" s="7" t="str">
        <f>[1]Overall!C145</f>
        <v>VCT/T/EE/2019/0283</v>
      </c>
      <c r="D161" s="7" t="str">
        <f>[1]Overall!D145</f>
        <v>MPWAPWA</v>
      </c>
      <c r="E161" s="1" t="str">
        <f>[1]Overall!J145</f>
        <v>PASS</v>
      </c>
    </row>
    <row r="162" spans="1:5" x14ac:dyDescent="0.35">
      <c r="A162" s="7">
        <v>145</v>
      </c>
      <c r="B162" s="7"/>
      <c r="C162" s="7" t="str">
        <f>[1]Overall!C146</f>
        <v>VCT/T/EE/2019/0281</v>
      </c>
      <c r="D162" s="7" t="str">
        <f>[1]Overall!D146</f>
        <v>MPWAPWA</v>
      </c>
      <c r="E162" s="1" t="str">
        <f>[1]Overall!J146</f>
        <v>PASS</v>
      </c>
    </row>
    <row r="163" spans="1:5" x14ac:dyDescent="0.35">
      <c r="A163" s="7">
        <v>146</v>
      </c>
      <c r="B163" s="7"/>
      <c r="C163" s="7" t="str">
        <f>[1]Overall!C147</f>
        <v>VCT/T/EE/2019/0280</v>
      </c>
      <c r="D163" s="7" t="str">
        <f>[1]Overall!D147</f>
        <v>MPWAPWA</v>
      </c>
      <c r="E163" s="1" t="str">
        <f>[1]Overall!J147</f>
        <v>PASS</v>
      </c>
    </row>
    <row r="164" spans="1:5" x14ac:dyDescent="0.35">
      <c r="A164" s="7">
        <v>147</v>
      </c>
      <c r="B164" s="7"/>
      <c r="C164" s="7" t="str">
        <f>[1]Overall!C148</f>
        <v>VCT/T/EE/2019/0279</v>
      </c>
      <c r="D164" s="7" t="str">
        <f>[1]Overall!D148</f>
        <v>MPWAPWA</v>
      </c>
      <c r="E164" s="1" t="str">
        <f>[1]Overall!J148</f>
        <v>PASS</v>
      </c>
    </row>
    <row r="165" spans="1:5" x14ac:dyDescent="0.35">
      <c r="A165" s="7">
        <v>148</v>
      </c>
      <c r="B165" s="7"/>
      <c r="C165" s="7" t="str">
        <f>[1]Overall!C149</f>
        <v>VCT/T/EE/2019/0278</v>
      </c>
      <c r="D165" s="7" t="str">
        <f>[1]Overall!D149</f>
        <v>MPWAPWA</v>
      </c>
      <c r="E165" s="1" t="str">
        <f>[1]Overall!J149</f>
        <v>PASS</v>
      </c>
    </row>
    <row r="166" spans="1:5" x14ac:dyDescent="0.35">
      <c r="A166" s="7">
        <v>149</v>
      </c>
      <c r="B166" s="7"/>
      <c r="C166" s="7" t="str">
        <f>[1]Overall!C150</f>
        <v>VCT/T/EE/2019/0277</v>
      </c>
      <c r="D166" s="7" t="str">
        <f>[1]Overall!D150</f>
        <v>MPWAPWA</v>
      </c>
      <c r="E166" s="1" t="str">
        <f>[1]Overall!J150</f>
        <v>PASS</v>
      </c>
    </row>
    <row r="167" spans="1:5" x14ac:dyDescent="0.35">
      <c r="A167" s="7">
        <v>150</v>
      </c>
      <c r="B167" s="7"/>
      <c r="C167" s="7" t="str">
        <f>[1]Overall!C151</f>
        <v>VCT/T/EE/2019/0276</v>
      </c>
      <c r="D167" s="7" t="str">
        <f>[1]Overall!D151</f>
        <v>MPWAPWA</v>
      </c>
      <c r="E167" s="1" t="str">
        <f>[1]Overall!J151</f>
        <v>FAIL</v>
      </c>
    </row>
    <row r="168" spans="1:5" x14ac:dyDescent="0.35">
      <c r="A168" s="7">
        <v>151</v>
      </c>
      <c r="B168" s="7"/>
      <c r="C168" s="7" t="str">
        <f>[1]Overall!C152</f>
        <v>VCT/T/EE/2019/0275</v>
      </c>
      <c r="D168" s="7" t="str">
        <f>[1]Overall!D152</f>
        <v>MPWAPWA</v>
      </c>
      <c r="E168" s="1" t="str">
        <f>[1]Overall!J152</f>
        <v>FAIL</v>
      </c>
    </row>
    <row r="169" spans="1:5" x14ac:dyDescent="0.35">
      <c r="A169" s="7">
        <v>152</v>
      </c>
      <c r="B169" s="7"/>
      <c r="C169" s="7" t="str">
        <f>[1]Overall!C153</f>
        <v>VCT/T/EE/2019/0274</v>
      </c>
      <c r="D169" s="7" t="str">
        <f>[1]Overall!D153</f>
        <v>MPWAPWA</v>
      </c>
      <c r="E169" s="1" t="str">
        <f>[1]Overall!J153</f>
        <v>PASS</v>
      </c>
    </row>
    <row r="170" spans="1:5" x14ac:dyDescent="0.35">
      <c r="A170" s="7">
        <v>153</v>
      </c>
      <c r="B170" s="7"/>
      <c r="C170" s="7" t="str">
        <f>[1]Overall!C154</f>
        <v>VCT/T/EE/2019/0273</v>
      </c>
      <c r="D170" s="7" t="str">
        <f>[1]Overall!D154</f>
        <v>MPWAPWA</v>
      </c>
      <c r="E170" s="1" t="str">
        <f>[1]Overall!J154</f>
        <v>PASS</v>
      </c>
    </row>
    <row r="171" spans="1:5" x14ac:dyDescent="0.35">
      <c r="A171" s="7">
        <v>154</v>
      </c>
      <c r="B171" s="7"/>
      <c r="C171" s="7" t="str">
        <f>[1]Overall!C155</f>
        <v>VCT/T/EE/2019/0272</v>
      </c>
      <c r="D171" s="7" t="str">
        <f>[1]Overall!D155</f>
        <v>MPWAPWA</v>
      </c>
      <c r="E171" s="1" t="str">
        <f>[1]Overall!J155</f>
        <v>PASS</v>
      </c>
    </row>
    <row r="172" spans="1:5" x14ac:dyDescent="0.35">
      <c r="A172" s="7">
        <v>155</v>
      </c>
      <c r="B172" s="7"/>
      <c r="C172" s="7" t="str">
        <f>[1]Overall!C156</f>
        <v>VCT/T/EE/2019/0271</v>
      </c>
      <c r="D172" s="7" t="str">
        <f>[1]Overall!D156</f>
        <v>MPWAPWA</v>
      </c>
      <c r="E172" s="1" t="str">
        <f>[1]Overall!J156</f>
        <v>FAIL</v>
      </c>
    </row>
    <row r="173" spans="1:5" x14ac:dyDescent="0.35">
      <c r="A173" s="7">
        <v>156</v>
      </c>
      <c r="B173" s="7"/>
      <c r="C173" s="7" t="str">
        <f>[1]Overall!C157</f>
        <v>VCT/T/EE/2019/0270</v>
      </c>
      <c r="D173" s="7" t="str">
        <f>[1]Overall!D157</f>
        <v>MPWAPWA</v>
      </c>
      <c r="E173" s="1" t="str">
        <f>[1]Overall!J157</f>
        <v>PASS</v>
      </c>
    </row>
    <row r="174" spans="1:5" x14ac:dyDescent="0.35">
      <c r="A174" s="7">
        <v>157</v>
      </c>
      <c r="B174" s="7"/>
      <c r="C174" s="7" t="str">
        <f>[1]Overall!C158</f>
        <v>VCT/T/EE/2019/0289</v>
      </c>
      <c r="D174" s="7" t="str">
        <f>[1]Overall!D158</f>
        <v>MPWAPWA</v>
      </c>
      <c r="E174" s="1" t="str">
        <f>[1]Overall!J158</f>
        <v>PASS</v>
      </c>
    </row>
    <row r="175" spans="1:5" x14ac:dyDescent="0.35">
      <c r="A175" s="7">
        <v>158</v>
      </c>
      <c r="B175" s="7"/>
      <c r="C175" s="7" t="str">
        <f>[1]Overall!C159</f>
        <v>VCT/T/EE/2019/0290</v>
      </c>
      <c r="D175" s="7" t="str">
        <f>[1]Overall!D159</f>
        <v>MPWAPWA</v>
      </c>
      <c r="E175" s="1" t="str">
        <f>[1]Overall!J159</f>
        <v>PASS</v>
      </c>
    </row>
    <row r="176" spans="1:5" x14ac:dyDescent="0.35">
      <c r="A176" s="7">
        <v>159</v>
      </c>
      <c r="B176" s="7"/>
      <c r="C176" s="7" t="str">
        <f>[1]Overall!C160</f>
        <v>VCT/T/EE/2019/0292</v>
      </c>
      <c r="D176" s="7" t="str">
        <f>[1]Overall!D160</f>
        <v>MPWAPWA</v>
      </c>
      <c r="E176" s="1" t="str">
        <f>[1]Overall!J160</f>
        <v>FAIL</v>
      </c>
    </row>
    <row r="177" spans="1:5" x14ac:dyDescent="0.35">
      <c r="A177" s="7">
        <v>160</v>
      </c>
      <c r="B177" s="7"/>
      <c r="C177" s="7" t="str">
        <f>[1]Overall!C161</f>
        <v>VCT/T/EE/2019/0293</v>
      </c>
      <c r="D177" s="7" t="str">
        <f>[1]Overall!D161</f>
        <v>MPWAPWA</v>
      </c>
      <c r="E177" s="1" t="str">
        <f>[1]Overall!J161</f>
        <v>PASS</v>
      </c>
    </row>
    <row r="178" spans="1:5" x14ac:dyDescent="0.35">
      <c r="A178" s="7">
        <v>161</v>
      </c>
      <c r="B178" s="7"/>
      <c r="C178" s="7" t="str">
        <f>[1]Overall!C162</f>
        <v>VCT/T/EE/2019/0294</v>
      </c>
      <c r="D178" s="7" t="str">
        <f>[1]Overall!D162</f>
        <v>MPWAPWA</v>
      </c>
      <c r="E178" s="1" t="str">
        <f>[1]Overall!J162</f>
        <v>FAIL</v>
      </c>
    </row>
    <row r="179" spans="1:5" x14ac:dyDescent="0.35">
      <c r="A179" s="7">
        <v>162</v>
      </c>
      <c r="B179" s="7"/>
      <c r="C179" s="7" t="str">
        <f>[1]Overall!C163</f>
        <v>VCT/T/EE/2019/0295</v>
      </c>
      <c r="D179" s="7" t="str">
        <f>[1]Overall!D163</f>
        <v>MPWAPWA</v>
      </c>
      <c r="E179" s="1" t="str">
        <f>[1]Overall!J163</f>
        <v>FAIL</v>
      </c>
    </row>
    <row r="180" spans="1:5" x14ac:dyDescent="0.35">
      <c r="A180" s="7">
        <v>163</v>
      </c>
      <c r="B180" s="7"/>
      <c r="C180" s="7" t="str">
        <f>[1]Overall!C164</f>
        <v>VCT/T/EE/2019/0296</v>
      </c>
      <c r="D180" s="7" t="str">
        <f>[1]Overall!D164</f>
        <v>MPWAPWA</v>
      </c>
      <c r="E180" s="1" t="str">
        <f>[1]Overall!J164</f>
        <v>FAIL</v>
      </c>
    </row>
    <row r="181" spans="1:5" x14ac:dyDescent="0.35">
      <c r="A181" s="7">
        <v>164</v>
      </c>
      <c r="B181" s="7"/>
      <c r="C181" s="7" t="str">
        <f>[1]Overall!C165</f>
        <v>VCT/T/EE/2019/0297</v>
      </c>
      <c r="D181" s="7" t="str">
        <f>[1]Overall!D165</f>
        <v>MPWAPWA</v>
      </c>
      <c r="E181" s="1" t="str">
        <f>[1]Overall!J165</f>
        <v>PASS</v>
      </c>
    </row>
    <row r="182" spans="1:5" x14ac:dyDescent="0.35">
      <c r="A182" s="7">
        <v>165</v>
      </c>
      <c r="B182" s="7"/>
      <c r="C182" s="7" t="str">
        <f>[1]Overall!C166</f>
        <v>VCT/T/EE/2019/0298</v>
      </c>
      <c r="D182" s="7" t="str">
        <f>[1]Overall!D166</f>
        <v>MPWAPWA</v>
      </c>
      <c r="E182" s="1" t="str">
        <f>[1]Overall!J166</f>
        <v>FAIL</v>
      </c>
    </row>
    <row r="183" spans="1:5" x14ac:dyDescent="0.35">
      <c r="A183" s="7">
        <v>166</v>
      </c>
      <c r="B183" s="7"/>
      <c r="C183" s="7" t="str">
        <f>[1]Overall!C167</f>
        <v>VCT/T/EE/2019/0299</v>
      </c>
      <c r="D183" s="7" t="str">
        <f>[1]Overall!D167</f>
        <v>MPWAPWA</v>
      </c>
      <c r="E183" s="1" t="str">
        <f>[1]Overall!J167</f>
        <v>FAIL</v>
      </c>
    </row>
    <row r="184" spans="1:5" x14ac:dyDescent="0.35">
      <c r="A184" s="7">
        <v>167</v>
      </c>
      <c r="B184" s="7"/>
      <c r="C184" s="7" t="str">
        <f>[1]Overall!C168</f>
        <v>VCT/T/EE/2019/0300</v>
      </c>
      <c r="D184" s="7" t="str">
        <f>[1]Overall!D168</f>
        <v>MPWAPWA</v>
      </c>
      <c r="E184" s="1" t="str">
        <f>[1]Overall!J168</f>
        <v>FAIL</v>
      </c>
    </row>
    <row r="185" spans="1:5" x14ac:dyDescent="0.35">
      <c r="A185" s="7">
        <v>168</v>
      </c>
      <c r="B185" s="7"/>
      <c r="C185" s="7" t="str">
        <f>[1]Overall!C169</f>
        <v>VCT/T/EE/2019/0301</v>
      </c>
      <c r="D185" s="7" t="str">
        <f>[1]Overall!D169</f>
        <v>MPWAPWA</v>
      </c>
      <c r="E185" s="1" t="str">
        <f>[1]Overall!J169</f>
        <v>FAIL</v>
      </c>
    </row>
    <row r="186" spans="1:5" x14ac:dyDescent="0.35">
      <c r="A186" s="7">
        <v>169</v>
      </c>
      <c r="B186" s="7"/>
      <c r="C186" s="7" t="str">
        <f>[1]Overall!C170</f>
        <v>VCT/T/EE/2019/0302</v>
      </c>
      <c r="D186" s="7" t="str">
        <f>[1]Overall!D170</f>
        <v>MPWAPWA</v>
      </c>
      <c r="E186" s="1" t="str">
        <f>[1]Overall!J170</f>
        <v>PASS</v>
      </c>
    </row>
    <row r="187" spans="1:5" x14ac:dyDescent="0.35">
      <c r="A187" s="7">
        <v>170</v>
      </c>
      <c r="B187" s="7"/>
      <c r="C187" s="7" t="str">
        <f>[1]Overall!C171</f>
        <v>VCT/T/EE/2019/0303</v>
      </c>
      <c r="D187" s="7" t="str">
        <f>[1]Overall!D171</f>
        <v>MPWAPWA</v>
      </c>
      <c r="E187" s="1" t="str">
        <f>[1]Overall!J171</f>
        <v>PASS</v>
      </c>
    </row>
    <row r="188" spans="1:5" x14ac:dyDescent="0.35">
      <c r="A188" s="7">
        <v>171</v>
      </c>
      <c r="B188" s="7"/>
      <c r="C188" s="7" t="str">
        <f>[1]Overall!C172</f>
        <v>VCT/T/EE/2019/0304</v>
      </c>
      <c r="D188" s="7" t="str">
        <f>[1]Overall!D172</f>
        <v>MPWAPWA</v>
      </c>
      <c r="E188" s="1" t="str">
        <f>[1]Overall!J172</f>
        <v>FAIL</v>
      </c>
    </row>
    <row r="189" spans="1:5" x14ac:dyDescent="0.35">
      <c r="A189" s="7">
        <v>172</v>
      </c>
      <c r="B189" s="7"/>
      <c r="C189" s="7" t="str">
        <f>[1]Overall!C173</f>
        <v>VCT/T/EE/2019/0305</v>
      </c>
      <c r="D189" s="7" t="str">
        <f>[1]Overall!D173</f>
        <v>MPWAPWA</v>
      </c>
      <c r="E189" s="1" t="str">
        <f>[1]Overall!J173</f>
        <v>PASS</v>
      </c>
    </row>
    <row r="190" spans="1:5" x14ac:dyDescent="0.35">
      <c r="A190" s="7">
        <v>173</v>
      </c>
      <c r="B190" s="7"/>
      <c r="C190" s="7" t="str">
        <f>[1]Overall!C174</f>
        <v>VCT/T/EE/2019/0306</v>
      </c>
      <c r="D190" s="7" t="str">
        <f>[1]Overall!D174</f>
        <v>MPWAPWA</v>
      </c>
      <c r="E190" s="1" t="str">
        <f>[1]Overall!J174</f>
        <v>FAIL</v>
      </c>
    </row>
    <row r="191" spans="1:5" x14ac:dyDescent="0.35">
      <c r="A191" s="7">
        <v>174</v>
      </c>
      <c r="B191" s="7"/>
      <c r="C191" s="7" t="str">
        <f>[1]Overall!C175</f>
        <v>VCT/T/EE/2019/0307</v>
      </c>
      <c r="D191" s="7" t="str">
        <f>[1]Overall!D175</f>
        <v>MPWAPWA</v>
      </c>
      <c r="E191" s="1" t="str">
        <f>[1]Overall!J175</f>
        <v>PASS</v>
      </c>
    </row>
    <row r="192" spans="1:5" x14ac:dyDescent="0.35">
      <c r="A192" s="7">
        <v>175</v>
      </c>
      <c r="B192" s="7"/>
      <c r="C192" s="7" t="str">
        <f>[1]Overall!C176</f>
        <v>VCT/T/EE/2019/0329</v>
      </c>
      <c r="D192" s="7" t="str">
        <f>[1]Overall!D176</f>
        <v>MPWAPWA</v>
      </c>
      <c r="E192" s="1" t="str">
        <f>[1]Overall!J176</f>
        <v>FAIL</v>
      </c>
    </row>
    <row r="193" spans="1:5" x14ac:dyDescent="0.35">
      <c r="A193" s="7">
        <v>176</v>
      </c>
      <c r="B193" s="7"/>
      <c r="C193" s="7" t="str">
        <f>[1]Overall!C177</f>
        <v>VCT/T/EE/2019/0328</v>
      </c>
      <c r="D193" s="7" t="str">
        <f>[1]Overall!D177</f>
        <v>MPWAPWA</v>
      </c>
      <c r="E193" s="1" t="str">
        <f>[1]Overall!J177</f>
        <v>PASS</v>
      </c>
    </row>
    <row r="194" spans="1:5" x14ac:dyDescent="0.35">
      <c r="A194" s="7">
        <v>177</v>
      </c>
      <c r="B194" s="7"/>
      <c r="C194" s="7" t="str">
        <f>[1]Overall!C178</f>
        <v>VCT/T/EE/2019/0327</v>
      </c>
      <c r="D194" s="7" t="str">
        <f>[1]Overall!D178</f>
        <v>MPWAPWA</v>
      </c>
      <c r="E194" s="1" t="str">
        <f>[1]Overall!J178</f>
        <v>FAIL</v>
      </c>
    </row>
    <row r="195" spans="1:5" x14ac:dyDescent="0.35">
      <c r="A195" s="7">
        <v>178</v>
      </c>
      <c r="B195" s="7"/>
      <c r="C195" s="7" t="str">
        <f>[1]Overall!C179</f>
        <v>VCT/T/EE/2019/0324</v>
      </c>
      <c r="D195" s="7" t="str">
        <f>[1]Overall!D179</f>
        <v>MPWAPWA</v>
      </c>
      <c r="E195" s="1" t="str">
        <f>[1]Overall!J179</f>
        <v>PASS</v>
      </c>
    </row>
    <row r="196" spans="1:5" x14ac:dyDescent="0.35">
      <c r="A196" s="7">
        <v>179</v>
      </c>
      <c r="B196" s="7"/>
      <c r="C196" s="7" t="str">
        <f>[1]Overall!C180</f>
        <v>VCT/T/EE/2019/0323</v>
      </c>
      <c r="D196" s="7" t="str">
        <f>[1]Overall!D180</f>
        <v>MPWAPWA</v>
      </c>
      <c r="E196" s="1" t="str">
        <f>[1]Overall!J180</f>
        <v>PASS</v>
      </c>
    </row>
    <row r="197" spans="1:5" x14ac:dyDescent="0.35">
      <c r="A197" s="7">
        <v>180</v>
      </c>
      <c r="B197" s="7"/>
      <c r="C197" s="7" t="str">
        <f>[1]Overall!C181</f>
        <v>VCT/T/EE/2019/0321</v>
      </c>
      <c r="D197" s="7" t="str">
        <f>[1]Overall!D181</f>
        <v>MPWAPWA</v>
      </c>
      <c r="E197" s="1" t="str">
        <f>[1]Overall!J181</f>
        <v>FAIL</v>
      </c>
    </row>
    <row r="198" spans="1:5" x14ac:dyDescent="0.35">
      <c r="A198" s="7">
        <v>181</v>
      </c>
      <c r="B198" s="7"/>
      <c r="C198" s="7" t="str">
        <f>[1]Overall!C182</f>
        <v>VCT/T/EE/2019/0320</v>
      </c>
      <c r="D198" s="7" t="str">
        <f>[1]Overall!D182</f>
        <v>MPWAPWA</v>
      </c>
      <c r="E198" s="1" t="str">
        <f>[1]Overall!J182</f>
        <v>FAIL</v>
      </c>
    </row>
    <row r="199" spans="1:5" x14ac:dyDescent="0.35">
      <c r="A199" s="7">
        <v>182</v>
      </c>
      <c r="B199" s="7"/>
      <c r="C199" s="7" t="str">
        <f>[1]Overall!C183</f>
        <v>VCT/T/EE/2019/0319</v>
      </c>
      <c r="D199" s="7" t="str">
        <f>[1]Overall!D183</f>
        <v>MPWAPWA</v>
      </c>
      <c r="E199" s="1" t="str">
        <f>[1]Overall!J183</f>
        <v>FAIL</v>
      </c>
    </row>
    <row r="200" spans="1:5" x14ac:dyDescent="0.35">
      <c r="A200" s="7">
        <v>183</v>
      </c>
      <c r="B200" s="7"/>
      <c r="C200" s="7" t="str">
        <f>[1]Overall!C184</f>
        <v>VCT/T/EE/2019/0317</v>
      </c>
      <c r="D200" s="7" t="str">
        <f>[1]Overall!D184</f>
        <v>MPWAPWA</v>
      </c>
      <c r="E200" s="1" t="str">
        <f>[1]Overall!J184</f>
        <v>PASS</v>
      </c>
    </row>
    <row r="201" spans="1:5" x14ac:dyDescent="0.35">
      <c r="A201" s="7">
        <v>184</v>
      </c>
      <c r="B201" s="7"/>
      <c r="C201" s="7" t="str">
        <f>[1]Overall!C185</f>
        <v>VCT/T/EE/2019/0316</v>
      </c>
      <c r="D201" s="7" t="str">
        <f>[1]Overall!D185</f>
        <v>MPWAPWA</v>
      </c>
      <c r="E201" s="1" t="str">
        <f>[1]Overall!J185</f>
        <v>FAIL</v>
      </c>
    </row>
    <row r="202" spans="1:5" x14ac:dyDescent="0.35">
      <c r="A202" s="7">
        <v>185</v>
      </c>
      <c r="B202" s="7"/>
      <c r="C202" s="7" t="str">
        <f>[1]Overall!C186</f>
        <v>VCT/T/EE/2019/0315</v>
      </c>
      <c r="D202" s="7" t="str">
        <f>[1]Overall!D186</f>
        <v>MPWAPWA</v>
      </c>
      <c r="E202" s="1" t="str">
        <f>[1]Overall!J186</f>
        <v>FAIL</v>
      </c>
    </row>
    <row r="203" spans="1:5" x14ac:dyDescent="0.35">
      <c r="A203" s="7">
        <v>186</v>
      </c>
      <c r="B203" s="7"/>
      <c r="C203" s="7" t="str">
        <f>[1]Overall!C187</f>
        <v>VCT/T/EE/2019/0336</v>
      </c>
      <c r="D203" s="7" t="str">
        <f>[1]Overall!D187</f>
        <v>MPWAPWA</v>
      </c>
      <c r="E203" s="1" t="str">
        <f>[1]Overall!J187</f>
        <v>PASS</v>
      </c>
    </row>
    <row r="204" spans="1:5" x14ac:dyDescent="0.35">
      <c r="A204" s="7">
        <v>187</v>
      </c>
      <c r="B204" s="7"/>
      <c r="C204" s="7" t="str">
        <f>[1]Overall!C188</f>
        <v>VCT/T/EE/2019/0311</v>
      </c>
      <c r="D204" s="7" t="str">
        <f>[1]Overall!D188</f>
        <v>MPWAPWA</v>
      </c>
      <c r="E204" s="1" t="str">
        <f>[1]Overall!J188</f>
        <v>FAIL</v>
      </c>
    </row>
    <row r="205" spans="1:5" x14ac:dyDescent="0.35">
      <c r="A205" s="7">
        <v>188</v>
      </c>
      <c r="B205" s="7"/>
      <c r="C205" s="7" t="str">
        <f>[1]Overall!C189</f>
        <v>VCT/T/EE/2019/0313</v>
      </c>
      <c r="D205" s="7" t="str">
        <f>[1]Overall!D189</f>
        <v>MPWAPWA</v>
      </c>
      <c r="E205" s="1" t="str">
        <f>[1]Overall!J189</f>
        <v>FAIL</v>
      </c>
    </row>
    <row r="206" spans="1:5" x14ac:dyDescent="0.35">
      <c r="A206" s="7">
        <v>189</v>
      </c>
      <c r="B206" s="7"/>
      <c r="C206" s="7" t="str">
        <f>[1]Overall!C190</f>
        <v>VCT/T/EE/2019/0310</v>
      </c>
      <c r="D206" s="7" t="str">
        <f>[1]Overall!D190</f>
        <v>MPWAPWA</v>
      </c>
      <c r="E206" s="1" t="str">
        <f>[1]Overall!J190</f>
        <v>PASS</v>
      </c>
    </row>
    <row r="207" spans="1:5" x14ac:dyDescent="0.35">
      <c r="A207" s="7">
        <v>190</v>
      </c>
      <c r="B207" s="7"/>
      <c r="C207" s="7" t="str">
        <f>[1]Overall!C191</f>
        <v>VCT/T/EE/2019/0309</v>
      </c>
      <c r="D207" s="7" t="str">
        <f>[1]Overall!D191</f>
        <v>MPWAPWA</v>
      </c>
      <c r="E207" s="1" t="str">
        <f>[1]Overall!J191</f>
        <v>PASS</v>
      </c>
    </row>
    <row r="208" spans="1:5" x14ac:dyDescent="0.35">
      <c r="A208" s="7">
        <v>191</v>
      </c>
      <c r="B208" s="7"/>
      <c r="C208" s="7" t="str">
        <f>[1]Overall!C192</f>
        <v>VCT/T/EE/2019/0308</v>
      </c>
      <c r="D208" s="7" t="str">
        <f>[1]Overall!D192</f>
        <v>MPWAPWA</v>
      </c>
      <c r="E208" s="1" t="str">
        <f>[1]Overall!J192</f>
        <v>PASS</v>
      </c>
    </row>
    <row r="209" spans="1:5" x14ac:dyDescent="0.35">
      <c r="A209" s="7">
        <v>192</v>
      </c>
      <c r="B209" s="7"/>
      <c r="C209" s="7" t="str">
        <f>[1]Overall!C193</f>
        <v>VCT/T/EE/2019/0335</v>
      </c>
      <c r="D209" s="7" t="str">
        <f>[1]Overall!D193</f>
        <v>MPWAPWA</v>
      </c>
      <c r="E209" s="1" t="str">
        <f>[1]Overall!J193</f>
        <v>FAIL</v>
      </c>
    </row>
    <row r="210" spans="1:5" x14ac:dyDescent="0.35">
      <c r="A210" s="7">
        <v>193</v>
      </c>
      <c r="B210" s="7"/>
      <c r="C210" s="7" t="str">
        <f>[1]Overall!C194</f>
        <v>VCT/T/EE/2019/0337</v>
      </c>
      <c r="D210" s="7" t="str">
        <f>[1]Overall!D194</f>
        <v>MPWAPWA</v>
      </c>
      <c r="E210" s="1" t="str">
        <f>[1]Overall!J194</f>
        <v>PASS</v>
      </c>
    </row>
    <row r="211" spans="1:5" x14ac:dyDescent="0.35">
      <c r="A211" s="7">
        <v>194</v>
      </c>
      <c r="B211" s="7"/>
      <c r="C211" s="7" t="str">
        <f>[1]Overall!C195</f>
        <v>VCT/T/EE/2019/0354</v>
      </c>
      <c r="D211" s="7" t="str">
        <f>[1]Overall!D195</f>
        <v>MPWAPWA</v>
      </c>
      <c r="E211" s="1" t="str">
        <f>[1]Overall!J195</f>
        <v>PASS</v>
      </c>
    </row>
    <row r="212" spans="1:5" x14ac:dyDescent="0.35">
      <c r="A212" s="7">
        <v>195</v>
      </c>
      <c r="B212" s="7"/>
      <c r="C212" s="7" t="str">
        <f>[1]Overall!C196</f>
        <v>VCT/T/EE/2019/0355</v>
      </c>
      <c r="D212" s="7" t="str">
        <f>[1]Overall!D196</f>
        <v>MPWAPWA</v>
      </c>
      <c r="E212" s="1" t="str">
        <f>[1]Overall!J196</f>
        <v>FAIL</v>
      </c>
    </row>
    <row r="213" spans="1:5" x14ac:dyDescent="0.35">
      <c r="A213" s="7">
        <v>196</v>
      </c>
      <c r="B213" s="7"/>
      <c r="C213" s="7" t="str">
        <f>[1]Overall!C197</f>
        <v>VCT/T/EE/2019/0356</v>
      </c>
      <c r="D213" s="7" t="str">
        <f>[1]Overall!D197</f>
        <v>MPWAPWA</v>
      </c>
      <c r="E213" s="1" t="str">
        <f>[1]Overall!J197</f>
        <v>PASS</v>
      </c>
    </row>
    <row r="214" spans="1:5" x14ac:dyDescent="0.35">
      <c r="A214" s="7">
        <v>197</v>
      </c>
      <c r="B214" s="7"/>
      <c r="C214" s="7" t="str">
        <f>[1]Overall!C198</f>
        <v>VCT/T/EE/2019/0357</v>
      </c>
      <c r="D214" s="7" t="str">
        <f>[1]Overall!D198</f>
        <v>MPWAPWA</v>
      </c>
      <c r="E214" s="1" t="str">
        <f>[1]Overall!J198</f>
        <v>FAIL</v>
      </c>
    </row>
    <row r="215" spans="1:5" x14ac:dyDescent="0.35">
      <c r="A215" s="7">
        <v>198</v>
      </c>
      <c r="B215" s="7"/>
      <c r="C215" s="7" t="str">
        <f>[1]Overall!C199</f>
        <v>VCT/T/EE/2019/0359</v>
      </c>
      <c r="D215" s="7" t="str">
        <f>[1]Overall!D199</f>
        <v>MPWAPWA</v>
      </c>
      <c r="E215" s="1" t="str">
        <f>[1]Overall!J199</f>
        <v>PASS</v>
      </c>
    </row>
    <row r="216" spans="1:5" x14ac:dyDescent="0.35">
      <c r="A216" s="7">
        <v>199</v>
      </c>
      <c r="B216" s="7"/>
      <c r="C216" s="7" t="str">
        <f>[1]Overall!C200</f>
        <v>VCT/T/EE/2019/0358</v>
      </c>
      <c r="D216" s="7" t="str">
        <f>[1]Overall!D200</f>
        <v>MPWAPWA</v>
      </c>
      <c r="E216" s="1" t="str">
        <f>[1]Overall!J200</f>
        <v>PASS</v>
      </c>
    </row>
    <row r="217" spans="1:5" x14ac:dyDescent="0.35">
      <c r="A217" s="7">
        <v>200</v>
      </c>
      <c r="B217" s="7"/>
      <c r="C217" s="7" t="str">
        <f>[1]Overall!C201</f>
        <v>VCT/T/EE/2019/0373</v>
      </c>
      <c r="D217" s="7" t="str">
        <f>[1]Overall!D201</f>
        <v>MPWAPWA</v>
      </c>
      <c r="E217" s="1" t="str">
        <f>[1]Overall!J201</f>
        <v>FAIL</v>
      </c>
    </row>
    <row r="218" spans="1:5" x14ac:dyDescent="0.35">
      <c r="A218" s="7">
        <v>201</v>
      </c>
      <c r="B218" s="7"/>
      <c r="C218" s="7" t="str">
        <f>[1]Overall!C202</f>
        <v>VCT/T/EE/2019/0374</v>
      </c>
      <c r="D218" s="7" t="str">
        <f>[1]Overall!D202</f>
        <v>MPWAPWA</v>
      </c>
      <c r="E218" s="1" t="str">
        <f>[1]Overall!J202</f>
        <v>PASS</v>
      </c>
    </row>
    <row r="219" spans="1:5" x14ac:dyDescent="0.35">
      <c r="A219" s="7">
        <v>202</v>
      </c>
      <c r="B219" s="7"/>
      <c r="C219" s="7" t="str">
        <f>[1]Overall!C203</f>
        <v>VCT/T/EE/2019/0314</v>
      </c>
      <c r="D219" s="7" t="str">
        <f>[1]Overall!D203</f>
        <v>MPWAPWA</v>
      </c>
      <c r="E219" s="1" t="str">
        <f>[1]Overall!J203</f>
        <v>FAIL</v>
      </c>
    </row>
    <row r="220" spans="1:5" x14ac:dyDescent="0.35">
      <c r="A220" s="7">
        <v>203</v>
      </c>
      <c r="B220" s="7"/>
      <c r="C220" s="7" t="str">
        <f>[1]Overall!C204</f>
        <v>VCT/T/EE/2019/0139</v>
      </c>
      <c r="D220" s="7" t="str">
        <f>[1]Overall!D204</f>
        <v>KAOLE</v>
      </c>
      <c r="E220" s="1" t="str">
        <f>[1]Overall!J204</f>
        <v>PASS</v>
      </c>
    </row>
    <row r="221" spans="1:5" x14ac:dyDescent="0.35">
      <c r="A221" s="7">
        <v>204</v>
      </c>
      <c r="B221" s="7"/>
      <c r="C221" s="7" t="str">
        <f>[1]Overall!C205</f>
        <v>VCT/T/EE/2019/0136</v>
      </c>
      <c r="D221" s="7" t="str">
        <f>[1]Overall!D205</f>
        <v>KAOLE</v>
      </c>
      <c r="E221" s="1" t="str">
        <f>[1]Overall!J205</f>
        <v>PASS</v>
      </c>
    </row>
    <row r="222" spans="1:5" x14ac:dyDescent="0.35">
      <c r="A222" s="7">
        <v>205</v>
      </c>
      <c r="B222" s="7"/>
      <c r="C222" s="7" t="str">
        <f>[1]Overall!C206</f>
        <v>VCT/T/EE/2019/0138</v>
      </c>
      <c r="D222" s="7" t="str">
        <f>[1]Overall!D206</f>
        <v>KAOLE</v>
      </c>
      <c r="E222" s="1" t="str">
        <f>[1]Overall!J206</f>
        <v>PASS</v>
      </c>
    </row>
    <row r="223" spans="1:5" x14ac:dyDescent="0.35">
      <c r="A223" s="7">
        <v>206</v>
      </c>
      <c r="B223" s="7"/>
      <c r="C223" s="7" t="str">
        <f>[1]Overall!C207</f>
        <v>VCT/T/EE/2019/0137</v>
      </c>
      <c r="D223" s="7" t="str">
        <f>[1]Overall!D207</f>
        <v>KAOLE</v>
      </c>
      <c r="E223" s="1" t="str">
        <f>[1]Overall!J207</f>
        <v>PASS</v>
      </c>
    </row>
    <row r="224" spans="1:5" x14ac:dyDescent="0.35">
      <c r="A224" s="7">
        <v>207</v>
      </c>
      <c r="B224" s="7"/>
      <c r="C224" s="7" t="str">
        <f>[1]Overall!C208</f>
        <v>VCT/T/EE/2019/0135</v>
      </c>
      <c r="D224" s="7" t="str">
        <f>[1]Overall!D208</f>
        <v>KAOLE</v>
      </c>
      <c r="E224" s="1" t="str">
        <f>[1]Overall!J208</f>
        <v>PASS</v>
      </c>
    </row>
    <row r="225" spans="1:5" x14ac:dyDescent="0.35">
      <c r="A225" s="7">
        <v>208</v>
      </c>
      <c r="B225" s="7"/>
      <c r="C225" s="7" t="str">
        <f>[1]Overall!C209</f>
        <v>VCT/T/EE/2019/0141</v>
      </c>
      <c r="D225" s="7" t="str">
        <f>[1]Overall!D209</f>
        <v>KAOLE</v>
      </c>
      <c r="E225" s="1" t="str">
        <f>[1]Overall!J209</f>
        <v>PASS</v>
      </c>
    </row>
    <row r="226" spans="1:5" x14ac:dyDescent="0.35">
      <c r="A226" s="7">
        <v>209</v>
      </c>
      <c r="B226" s="7"/>
      <c r="C226" s="7" t="str">
        <f>[1]Overall!C210</f>
        <v>VCT/T/EE/2019/0133</v>
      </c>
      <c r="D226" s="7" t="str">
        <f>[1]Overall!D210</f>
        <v>KAOLE</v>
      </c>
      <c r="E226" s="1" t="str">
        <f>[1]Overall!J210</f>
        <v>PASS</v>
      </c>
    </row>
    <row r="227" spans="1:5" x14ac:dyDescent="0.35">
      <c r="A227" s="7">
        <v>210</v>
      </c>
      <c r="B227" s="7"/>
      <c r="C227" s="7" t="str">
        <f>[1]Overall!C211</f>
        <v>VCT/T/EE/2019/0140</v>
      </c>
      <c r="D227" s="7" t="str">
        <f>[1]Overall!D211</f>
        <v>KAOLE</v>
      </c>
      <c r="E227" s="1" t="str">
        <f>[1]Overall!J211</f>
        <v>PASS</v>
      </c>
    </row>
    <row r="228" spans="1:5" x14ac:dyDescent="0.35">
      <c r="A228" s="7">
        <v>211</v>
      </c>
      <c r="B228" s="7"/>
      <c r="C228" s="7" t="str">
        <f>[1]Overall!C212</f>
        <v>VCT/T/EE/2019/0134</v>
      </c>
      <c r="D228" s="7" t="str">
        <f>[1]Overall!D212</f>
        <v>KAOLE</v>
      </c>
      <c r="E228" s="1" t="str">
        <f>[1]Overall!J212</f>
        <v>PASS</v>
      </c>
    </row>
    <row r="229" spans="1:5" x14ac:dyDescent="0.35">
      <c r="A229" s="7">
        <v>212</v>
      </c>
      <c r="B229" s="7"/>
      <c r="C229" s="7" t="str">
        <f>[1]Overall!C213</f>
        <v>VCT/T/EE/2019/0150</v>
      </c>
      <c r="D229" s="7" t="str">
        <f>[1]Overall!D213</f>
        <v>CANRE</v>
      </c>
      <c r="E229" s="1" t="str">
        <f>[1]Overall!J213</f>
        <v>FAIL</v>
      </c>
    </row>
    <row r="230" spans="1:5" x14ac:dyDescent="0.35">
      <c r="A230" s="7">
        <v>213</v>
      </c>
      <c r="B230" s="7"/>
      <c r="C230" s="7" t="str">
        <f>[1]Overall!C214</f>
        <v>VCT/T/EE/2019/0161</v>
      </c>
      <c r="D230" s="7" t="str">
        <f>[1]Overall!D214</f>
        <v>CANRE</v>
      </c>
      <c r="E230" s="1" t="str">
        <f>[1]Overall!J214</f>
        <v>FAIL</v>
      </c>
    </row>
    <row r="231" spans="1:5" x14ac:dyDescent="0.35">
      <c r="A231" s="7">
        <v>214</v>
      </c>
      <c r="B231" s="7"/>
      <c r="C231" s="7" t="str">
        <f>[1]Overall!C215</f>
        <v>VCT/T/EE/2019/0151</v>
      </c>
      <c r="D231" s="7" t="str">
        <f>[1]Overall!D215</f>
        <v>CANRE</v>
      </c>
      <c r="E231" s="1" t="str">
        <f>[1]Overall!J215</f>
        <v>FAIL</v>
      </c>
    </row>
    <row r="232" spans="1:5" x14ac:dyDescent="0.35">
      <c r="A232" s="7">
        <v>215</v>
      </c>
      <c r="B232" s="7"/>
      <c r="C232" s="7" t="str">
        <f>[1]Overall!C216</f>
        <v>VCT/T/EE/2019/0142</v>
      </c>
      <c r="D232" s="7" t="str">
        <f>[1]Overall!D216</f>
        <v>CANRE</v>
      </c>
      <c r="E232" s="1" t="str">
        <f>[1]Overall!J216</f>
        <v>FAIL</v>
      </c>
    </row>
    <row r="233" spans="1:5" x14ac:dyDescent="0.35">
      <c r="A233" s="7">
        <v>216</v>
      </c>
      <c r="B233" s="7"/>
      <c r="C233" s="7" t="str">
        <f>[1]Overall!C217</f>
        <v>VCT/T/EE/2019/0145</v>
      </c>
      <c r="D233" s="7" t="str">
        <f>[1]Overall!D217</f>
        <v>CANRE</v>
      </c>
      <c r="E233" s="1" t="str">
        <f>[1]Overall!J217</f>
        <v>FAIL</v>
      </c>
    </row>
    <row r="234" spans="1:5" x14ac:dyDescent="0.35">
      <c r="A234" s="7">
        <v>217</v>
      </c>
      <c r="B234" s="7"/>
      <c r="C234" s="7" t="str">
        <f>[1]Overall!C218</f>
        <v>VCT/T/EE/2019/0152</v>
      </c>
      <c r="D234" s="7" t="str">
        <f>[1]Overall!D218</f>
        <v>CANRE</v>
      </c>
      <c r="E234" s="1" t="str">
        <f>[1]Overall!J218</f>
        <v>PASS</v>
      </c>
    </row>
    <row r="235" spans="1:5" x14ac:dyDescent="0.35">
      <c r="A235" s="7">
        <v>218</v>
      </c>
      <c r="B235" s="7"/>
      <c r="C235" s="7" t="str">
        <f>[1]Overall!C219</f>
        <v>VCT/T/EE/2019/0158</v>
      </c>
      <c r="D235" s="7" t="str">
        <f>[1]Overall!D219</f>
        <v>CANRE</v>
      </c>
      <c r="E235" s="1" t="str">
        <f>[1]Overall!J219</f>
        <v>PASS</v>
      </c>
    </row>
    <row r="236" spans="1:5" x14ac:dyDescent="0.35">
      <c r="A236" s="7">
        <v>219</v>
      </c>
      <c r="B236" s="7"/>
      <c r="C236" s="7" t="str">
        <f>[1]Overall!C220</f>
        <v>VCT/T/EE/2019/0330</v>
      </c>
      <c r="D236" s="7" t="str">
        <f>[1]Overall!D220</f>
        <v>CANRE</v>
      </c>
      <c r="E236" s="1" t="str">
        <f>[1]Overall!J220</f>
        <v>FAIL</v>
      </c>
    </row>
    <row r="237" spans="1:5" x14ac:dyDescent="0.35">
      <c r="A237" s="7">
        <v>220</v>
      </c>
      <c r="B237" s="7"/>
      <c r="C237" s="7" t="str">
        <f>[1]Overall!C221</f>
        <v>VCT/T/EE/2019/0322</v>
      </c>
      <c r="D237" s="7" t="str">
        <f>[1]Overall!D221</f>
        <v>CANRE</v>
      </c>
      <c r="E237" s="1" t="str">
        <f>[1]Overall!J221</f>
        <v>PASS</v>
      </c>
    </row>
    <row r="238" spans="1:5" x14ac:dyDescent="0.35">
      <c r="A238" s="7">
        <v>221</v>
      </c>
      <c r="B238" s="7"/>
      <c r="C238" s="7" t="str">
        <f>[1]Overall!C222</f>
        <v>VCT/T/EE/2019/0156</v>
      </c>
      <c r="D238" s="7" t="str">
        <f>[1]Overall!D222</f>
        <v>CANRE</v>
      </c>
      <c r="E238" s="1" t="str">
        <f>[1]Overall!J222</f>
        <v>FAIL</v>
      </c>
    </row>
    <row r="239" spans="1:5" x14ac:dyDescent="0.35">
      <c r="A239" s="7">
        <v>222</v>
      </c>
      <c r="B239" s="7"/>
      <c r="C239" s="7" t="str">
        <f>[1]Overall!C223</f>
        <v>VCT/T/EE/2019/0372</v>
      </c>
      <c r="D239" s="7" t="str">
        <f>[1]Overall!D223</f>
        <v>CANRE</v>
      </c>
      <c r="E239" s="1" t="str">
        <f>[1]Overall!J223</f>
        <v>FAIL</v>
      </c>
    </row>
    <row r="240" spans="1:5" x14ac:dyDescent="0.35">
      <c r="A240" s="7">
        <v>223</v>
      </c>
      <c r="B240" s="7"/>
      <c r="C240" s="7" t="str">
        <f>[1]Overall!C224</f>
        <v>VCT/T/EE/2019/0353</v>
      </c>
      <c r="D240" s="7" t="str">
        <f>[1]Overall!D224</f>
        <v>CANRE</v>
      </c>
      <c r="E240" s="1" t="str">
        <f>[1]Overall!J224</f>
        <v>PASS</v>
      </c>
    </row>
    <row r="241" spans="1:5" x14ac:dyDescent="0.35">
      <c r="A241" s="7">
        <v>224</v>
      </c>
      <c r="B241" s="7"/>
      <c r="C241" s="7" t="str">
        <f>[1]Overall!C225</f>
        <v>VCT/T/EE/2019/0155</v>
      </c>
      <c r="D241" s="7" t="str">
        <f>[1]Overall!D225</f>
        <v>CANRE</v>
      </c>
      <c r="E241" s="1" t="str">
        <f>[1]Overall!J225</f>
        <v>PASS</v>
      </c>
    </row>
    <row r="242" spans="1:5" x14ac:dyDescent="0.35">
      <c r="A242" s="7">
        <v>225</v>
      </c>
      <c r="B242" s="7"/>
      <c r="C242" s="7" t="str">
        <f>[1]Overall!C226</f>
        <v>VCT/T/EE/2019/0164</v>
      </c>
      <c r="D242" s="7" t="str">
        <f>[1]Overall!D226</f>
        <v>CANRE</v>
      </c>
      <c r="E242" s="1" t="str">
        <f>[1]Overall!J226</f>
        <v>FAIL</v>
      </c>
    </row>
    <row r="243" spans="1:5" x14ac:dyDescent="0.35">
      <c r="A243" s="7">
        <v>226</v>
      </c>
      <c r="B243" s="7"/>
      <c r="C243" s="7" t="str">
        <f>[1]Overall!C227</f>
        <v>VCT/T/EE/2019/0163</v>
      </c>
      <c r="D243" s="7" t="str">
        <f>[1]Overall!D227</f>
        <v>CANRE</v>
      </c>
      <c r="E243" s="1" t="str">
        <f>[1]Overall!J227</f>
        <v>PASS</v>
      </c>
    </row>
    <row r="244" spans="1:5" x14ac:dyDescent="0.35">
      <c r="A244" s="7">
        <v>227</v>
      </c>
      <c r="B244" s="7"/>
      <c r="C244" s="7" t="str">
        <f>[1]Overall!C228</f>
        <v>VCT/T/EE/2019/0153</v>
      </c>
      <c r="D244" s="7" t="str">
        <f>[1]Overall!D228</f>
        <v>CANRE</v>
      </c>
      <c r="E244" s="1" t="str">
        <f>[1]Overall!J228</f>
        <v>FAIL</v>
      </c>
    </row>
    <row r="245" spans="1:5" x14ac:dyDescent="0.35">
      <c r="A245" s="7">
        <v>228</v>
      </c>
      <c r="B245" s="7"/>
      <c r="C245" s="7" t="str">
        <f>[1]Overall!C229</f>
        <v>VCT/T/EE/2019/0370</v>
      </c>
      <c r="D245" s="7" t="str">
        <f>[1]Overall!D229</f>
        <v>CANRE</v>
      </c>
      <c r="E245" s="1" t="str">
        <f>[1]Overall!J229</f>
        <v>FAIL</v>
      </c>
    </row>
    <row r="246" spans="1:5" x14ac:dyDescent="0.35">
      <c r="A246" s="7">
        <v>229</v>
      </c>
      <c r="B246" s="7"/>
      <c r="C246" s="7" t="str">
        <f>[1]Overall!C230</f>
        <v>VCT/T/EE/2019/0166</v>
      </c>
      <c r="D246" s="7" t="str">
        <f>[1]Overall!D230</f>
        <v>CANRE</v>
      </c>
      <c r="E246" s="1" t="str">
        <f>[1]Overall!J230</f>
        <v>FAIL</v>
      </c>
    </row>
    <row r="247" spans="1:5" x14ac:dyDescent="0.35">
      <c r="A247" s="7">
        <v>230</v>
      </c>
      <c r="B247" s="7"/>
      <c r="C247" s="7" t="str">
        <f>[1]Overall!C231</f>
        <v>VCT/T/EE/2019/0159</v>
      </c>
      <c r="D247" s="7" t="str">
        <f>[1]Overall!D231</f>
        <v>CANRE</v>
      </c>
      <c r="E247" s="1" t="str">
        <f>[1]Overall!J231</f>
        <v>FAIL</v>
      </c>
    </row>
    <row r="248" spans="1:5" x14ac:dyDescent="0.35">
      <c r="A248" s="7">
        <v>231</v>
      </c>
      <c r="B248" s="7"/>
      <c r="C248" s="7" t="str">
        <f>[1]Overall!C232</f>
        <v>VCT/T/EE/2019/0157</v>
      </c>
      <c r="D248" s="7" t="str">
        <f>[1]Overall!D232</f>
        <v>CANRE</v>
      </c>
      <c r="E248" s="1" t="str">
        <f>[1]Overall!J232</f>
        <v>FAIL</v>
      </c>
    </row>
    <row r="249" spans="1:5" x14ac:dyDescent="0.35">
      <c r="A249" s="7">
        <v>232</v>
      </c>
      <c r="B249" s="7"/>
      <c r="C249" s="7" t="str">
        <f>[1]Overall!C233</f>
        <v>VCT/T/EE/2019/0162</v>
      </c>
      <c r="D249" s="7" t="str">
        <f>[1]Overall!D233</f>
        <v>CANRE</v>
      </c>
      <c r="E249" s="1" t="str">
        <f>[1]Overall!J233</f>
        <v>FAIL</v>
      </c>
    </row>
    <row r="250" spans="1:5" x14ac:dyDescent="0.35">
      <c r="A250" s="7">
        <v>233</v>
      </c>
      <c r="B250" s="7"/>
      <c r="C250" s="7" t="str">
        <f>[1]Overall!C234</f>
        <v>VCT/T/EE/2019/0369</v>
      </c>
      <c r="D250" s="7" t="str">
        <f>[1]Overall!D234</f>
        <v>CANRE</v>
      </c>
      <c r="E250" s="1" t="str">
        <f>[1]Overall!J234</f>
        <v>FAIL</v>
      </c>
    </row>
    <row r="251" spans="1:5" x14ac:dyDescent="0.35">
      <c r="A251" s="7">
        <v>234</v>
      </c>
      <c r="B251" s="7"/>
      <c r="C251" s="7" t="str">
        <f>[1]Overall!C235</f>
        <v>VCT/T/EE/2019/0143</v>
      </c>
      <c r="D251" s="7" t="str">
        <f>[1]Overall!D235</f>
        <v>CANRE</v>
      </c>
      <c r="E251" s="1" t="str">
        <f>[1]Overall!J235</f>
        <v>FAIL</v>
      </c>
    </row>
    <row r="252" spans="1:5" x14ac:dyDescent="0.35">
      <c r="A252" s="7">
        <v>235</v>
      </c>
      <c r="B252" s="7"/>
      <c r="C252" s="7" t="str">
        <f>[1]Overall!C236</f>
        <v>VCT/T/EE/2019/0146</v>
      </c>
      <c r="D252" s="7" t="str">
        <f>[1]Overall!D236</f>
        <v>CANRE</v>
      </c>
      <c r="E252" s="1" t="str">
        <f>[1]Overall!J236</f>
        <v>FAIL</v>
      </c>
    </row>
    <row r="253" spans="1:5" x14ac:dyDescent="0.35">
      <c r="A253" s="7">
        <v>236</v>
      </c>
      <c r="B253" s="7"/>
      <c r="C253" s="7" t="str">
        <f>[1]Overall!C237</f>
        <v>VCT/T/EE/2019/0165</v>
      </c>
      <c r="D253" s="7" t="str">
        <f>[1]Overall!D237</f>
        <v>CANRE</v>
      </c>
      <c r="E253" s="1" t="str">
        <f>[1]Overall!J237</f>
        <v>FAIL</v>
      </c>
    </row>
    <row r="254" spans="1:5" x14ac:dyDescent="0.35">
      <c r="A254" s="7">
        <v>237</v>
      </c>
      <c r="B254" s="7"/>
      <c r="C254" s="7" t="str">
        <f>[1]Overall!C238</f>
        <v>VCT/T/EE/2019/0160</v>
      </c>
      <c r="D254" s="7" t="str">
        <f>[1]Overall!D238</f>
        <v>CANRE</v>
      </c>
      <c r="E254" s="1" t="str">
        <f>[1]Overall!J238</f>
        <v>FAIL</v>
      </c>
    </row>
    <row r="255" spans="1:5" x14ac:dyDescent="0.35">
      <c r="A255" s="7">
        <v>238</v>
      </c>
      <c r="B255" s="7"/>
      <c r="C255" s="7" t="str">
        <f>[1]Overall!C239</f>
        <v>VCT/T/EE/2019/0325</v>
      </c>
      <c r="D255" s="7" t="str">
        <f>[1]Overall!D239</f>
        <v>CANRE</v>
      </c>
      <c r="E255" s="1" t="str">
        <f>[1]Overall!J239</f>
        <v>PASS</v>
      </c>
    </row>
    <row r="256" spans="1:5" x14ac:dyDescent="0.35">
      <c r="A256" s="7">
        <v>239</v>
      </c>
      <c r="B256" s="7"/>
      <c r="C256" s="7" t="str">
        <f>[1]Overall!C240</f>
        <v>VCT/T/EE/2019/0371</v>
      </c>
      <c r="D256" s="7" t="str">
        <f>[1]Overall!D240</f>
        <v>CANRE</v>
      </c>
      <c r="E256" s="1" t="str">
        <f>[1]Overall!J240</f>
        <v>FAIL</v>
      </c>
    </row>
    <row r="257" spans="1:5" x14ac:dyDescent="0.35">
      <c r="A257" s="7">
        <v>240</v>
      </c>
      <c r="B257" s="7"/>
      <c r="C257" s="7" t="str">
        <f>[1]Overall!C241</f>
        <v>VCT/T/EE/2019/0148</v>
      </c>
      <c r="D257" s="7" t="str">
        <f>[1]Overall!D241</f>
        <v>CANRE</v>
      </c>
      <c r="E257" s="1" t="str">
        <f>[1]Overall!J241</f>
        <v>FAIL</v>
      </c>
    </row>
    <row r="258" spans="1:5" x14ac:dyDescent="0.35">
      <c r="A258" s="7">
        <v>241</v>
      </c>
      <c r="B258" s="7"/>
      <c r="C258" s="7" t="str">
        <f>[1]Overall!C242</f>
        <v>VCT/T/EE/2019/0154</v>
      </c>
      <c r="D258" s="7" t="str">
        <f>[1]Overall!D242</f>
        <v>CANRE</v>
      </c>
      <c r="E258" s="1" t="str">
        <f>[1]Overall!J242</f>
        <v>FAIL</v>
      </c>
    </row>
    <row r="259" spans="1:5" x14ac:dyDescent="0.35">
      <c r="A259" s="7">
        <v>242</v>
      </c>
      <c r="B259" s="7"/>
      <c r="C259" s="7" t="str">
        <f>[1]Overall!C243</f>
        <v>VCT/T/EE/2019/0149</v>
      </c>
      <c r="D259" s="7" t="str">
        <f>[1]Overall!D243</f>
        <v>CANRE</v>
      </c>
      <c r="E259" s="1" t="str">
        <f>[1]Overall!J243</f>
        <v>FAIL</v>
      </c>
    </row>
    <row r="260" spans="1:5" x14ac:dyDescent="0.35">
      <c r="A260" s="7">
        <v>243</v>
      </c>
      <c r="B260" s="7"/>
      <c r="C260" s="7" t="str">
        <f>[1]Overall!C244</f>
        <v>VCT/T/EE/2019/0127</v>
      </c>
      <c r="D260" s="7" t="str">
        <f>[1]Overall!D244</f>
        <v>VISELE</v>
      </c>
      <c r="E260" s="1" t="str">
        <f>[1]Overall!J244</f>
        <v>FAIL</v>
      </c>
    </row>
    <row r="261" spans="1:5" x14ac:dyDescent="0.35">
      <c r="A261" s="7">
        <v>244</v>
      </c>
      <c r="B261" s="7"/>
      <c r="C261" s="7" t="str">
        <f>[1]Overall!C245</f>
        <v>VCT/T/EE/2019/0129</v>
      </c>
      <c r="D261" s="7" t="str">
        <f>[1]Overall!D245</f>
        <v>VISELE</v>
      </c>
      <c r="E261" s="1" t="str">
        <f>[1]Overall!J245</f>
        <v>PASS</v>
      </c>
    </row>
    <row r="262" spans="1:5" x14ac:dyDescent="0.35">
      <c r="A262" s="7">
        <v>245</v>
      </c>
      <c r="B262" s="7"/>
      <c r="C262" s="7" t="str">
        <f>[1]Overall!C246</f>
        <v>VCT/T/EE/2019/0126</v>
      </c>
      <c r="D262" s="7" t="str">
        <f>[1]Overall!D246</f>
        <v>VISELE</v>
      </c>
      <c r="E262" s="1" t="str">
        <f>[1]Overall!J246</f>
        <v>FAIL</v>
      </c>
    </row>
    <row r="263" spans="1:5" x14ac:dyDescent="0.35">
      <c r="A263" s="7">
        <v>246</v>
      </c>
      <c r="B263" s="7"/>
      <c r="C263" s="7" t="str">
        <f>[1]Overall!C247</f>
        <v>VCT/T/EE/2019/0132</v>
      </c>
      <c r="D263" s="7" t="str">
        <f>[1]Overall!D247</f>
        <v>VISELE</v>
      </c>
      <c r="E263" s="1" t="str">
        <f>[1]Overall!J247</f>
        <v>PASS</v>
      </c>
    </row>
    <row r="264" spans="1:5" x14ac:dyDescent="0.35">
      <c r="A264" s="7">
        <v>247</v>
      </c>
      <c r="B264" s="7"/>
      <c r="C264" s="7" t="str">
        <f>[1]Overall!C248</f>
        <v>VCT/T/EE/2019/0117</v>
      </c>
      <c r="D264" s="7" t="str">
        <f>[1]Overall!D248</f>
        <v>VISELE</v>
      </c>
      <c r="E264" s="1" t="str">
        <f>[1]Overall!J248</f>
        <v>FAIL</v>
      </c>
    </row>
    <row r="265" spans="1:5" x14ac:dyDescent="0.35">
      <c r="A265" s="7">
        <v>248</v>
      </c>
      <c r="B265" s="7"/>
      <c r="C265" s="7" t="str">
        <f>[1]Overall!C249</f>
        <v>VCT/T/EE/2019/0118</v>
      </c>
      <c r="D265" s="7" t="str">
        <f>[1]Overall!D249</f>
        <v>VISELE</v>
      </c>
      <c r="E265" s="1" t="str">
        <f>[1]Overall!J249</f>
        <v>FAIL</v>
      </c>
    </row>
    <row r="266" spans="1:5" x14ac:dyDescent="0.35">
      <c r="A266" s="7">
        <v>249</v>
      </c>
      <c r="B266" s="7"/>
      <c r="C266" s="7" t="str">
        <f>[1]Overall!C250</f>
        <v>VCT/T/EE/2019/0130</v>
      </c>
      <c r="D266" s="7" t="str">
        <f>[1]Overall!D250</f>
        <v>VISELE</v>
      </c>
      <c r="E266" s="1" t="str">
        <f>[1]Overall!J250</f>
        <v>PASS</v>
      </c>
    </row>
    <row r="267" spans="1:5" x14ac:dyDescent="0.35">
      <c r="A267" s="7">
        <v>250</v>
      </c>
      <c r="B267" s="7"/>
      <c r="C267" s="7" t="str">
        <f>[1]Overall!C251</f>
        <v>VCT/T/EE/2019/0131</v>
      </c>
      <c r="D267" s="7" t="str">
        <f>[1]Overall!D251</f>
        <v>VISELE</v>
      </c>
      <c r="E267" s="1" t="str">
        <f>[1]Overall!J251</f>
        <v>FAIL</v>
      </c>
    </row>
    <row r="268" spans="1:5" x14ac:dyDescent="0.35">
      <c r="A268" s="7">
        <v>251</v>
      </c>
      <c r="B268" s="7"/>
      <c r="C268" s="7" t="str">
        <f>[1]Overall!C252</f>
        <v>VCT/T/EE/2019/0125</v>
      </c>
      <c r="D268" s="7" t="str">
        <f>[1]Overall!D252</f>
        <v>VISELE</v>
      </c>
      <c r="E268" s="1" t="str">
        <f>[1]Overall!J252</f>
        <v>PASS</v>
      </c>
    </row>
    <row r="269" spans="1:5" x14ac:dyDescent="0.35">
      <c r="A269" s="7">
        <v>252</v>
      </c>
      <c r="B269" s="7"/>
      <c r="C269" s="7" t="str">
        <f>[1]Overall!C253</f>
        <v>VCT/T/EE/2019/0119</v>
      </c>
      <c r="D269" s="7" t="str">
        <f>[1]Overall!D253</f>
        <v>VISELE</v>
      </c>
      <c r="E269" s="1" t="str">
        <f>[1]Overall!J253</f>
        <v>FAIL</v>
      </c>
    </row>
    <row r="270" spans="1:5" x14ac:dyDescent="0.35">
      <c r="A270" s="7">
        <v>253</v>
      </c>
      <c r="B270" s="7"/>
      <c r="C270" s="7" t="str">
        <f>[1]Overall!C254</f>
        <v>VCT/T/EE/2019/0128</v>
      </c>
      <c r="D270" s="7" t="str">
        <f>[1]Overall!D254</f>
        <v>VISELE</v>
      </c>
      <c r="E270" s="1" t="str">
        <f>[1]Overall!J254</f>
        <v>PASS</v>
      </c>
    </row>
  </sheetData>
  <mergeCells count="6">
    <mergeCell ref="B13:E13"/>
    <mergeCell ref="B2:D2"/>
    <mergeCell ref="B1:D1"/>
    <mergeCell ref="B3:E3"/>
    <mergeCell ref="B6:E6"/>
    <mergeCell ref="B9:E9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WITHOUT NAMES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HP</cp:lastModifiedBy>
  <dcterms:created xsi:type="dcterms:W3CDTF">2019-11-19T14:57:57Z</dcterms:created>
  <dcterms:modified xsi:type="dcterms:W3CDTF">2019-11-20T08:53:51Z</dcterms:modified>
</cp:coreProperties>
</file>